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jahvdfk-my.sharepoint.com/personal/dparra_jahvmcgregor_com/Documents/BK_DIANA/1.FONDO ADAPTACION/1.PRODUCTOS FA/3.AUDITORIAS SHP/1.AUDITORIAS DOCUMENTALES/53.670-Acueducto Murillo/4.Papeles de trabajo/"/>
    </mc:Choice>
  </mc:AlternateContent>
  <xr:revisionPtr revIDLastSave="169" documentId="13_ncr:1_{B34951F1-D7EB-40A4-AF37-19244FE6E00F}" xr6:coauthVersionLast="47" xr6:coauthVersionMax="47" xr10:uidLastSave="{41199C2A-E742-4161-8EAA-CB7D0BC0A8BF}"/>
  <bookViews>
    <workbookView xWindow="-120" yWindow="-120" windowWidth="20730" windowHeight="11040" activeTab="1" xr2:uid="{00000000-000D-0000-FFFF-FFFF00000000}"/>
  </bookViews>
  <sheets>
    <sheet name="Portada" sheetId="2" r:id="rId1"/>
    <sheet name="Pruebas Analíticas" sheetId="1" r:id="rId2"/>
    <sheet name="CDR" sheetId="50" r:id="rId3"/>
    <sheet name="Vr y Aportes " sheetId="49" r:id="rId4"/>
    <sheet name="forma de pago " sheetId="53" r:id="rId5"/>
    <sheet name="Conclusiones " sheetId="52" r:id="rId6"/>
  </sheets>
  <definedNames>
    <definedName name="Change_Role">#REF!</definedName>
    <definedName name="ChangeRole">#REF!</definedName>
    <definedName name="DEBTOS">(Títulosperiodo,NotasDebito)</definedName>
    <definedName name="Degree_of_Inluence_or_Impact">#REF!</definedName>
    <definedName name="Degree_of_Inluence_or_Support">#REF!</definedName>
    <definedName name="Degree_of_Support">#REF!</definedName>
    <definedName name="Efectivo">#REF!</definedName>
    <definedName name="HalfRatings">#REF!</definedName>
    <definedName name="Impact">#REF!</definedName>
    <definedName name="Influence">#REF!</definedName>
    <definedName name="Issue?">#REF!</definedName>
    <definedName name="Ratings">#REF!</definedName>
    <definedName name="REPORTE">#REF!</definedName>
    <definedName name="SOX">#REF!</definedName>
    <definedName name="Supp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2" i="49" l="1"/>
</calcChain>
</file>

<file path=xl/sharedStrings.xml><?xml version="1.0" encoding="utf-8"?>
<sst xmlns="http://schemas.openxmlformats.org/spreadsheetml/2006/main" count="128" uniqueCount="103">
  <si>
    <t>Fecha:</t>
  </si>
  <si>
    <t>Marcas de Auditoría (Fuentes de Información)</t>
  </si>
  <si>
    <t>Excepciones y Deficiencias (breve descripción de las situaciones evidenciadas)</t>
  </si>
  <si>
    <t>N1</t>
  </si>
  <si>
    <t>Z1</t>
  </si>
  <si>
    <t>N2</t>
  </si>
  <si>
    <t>Z2</t>
  </si>
  <si>
    <t>NX</t>
  </si>
  <si>
    <t>ZX</t>
  </si>
  <si>
    <t>Selección de la Muestra</t>
  </si>
  <si>
    <t>Aplica Selección de Muestras</t>
  </si>
  <si>
    <t>Método utilizado para determinar el tamaño:</t>
  </si>
  <si>
    <t>Criterio de selección (Aleatorio / Materialidad)</t>
  </si>
  <si>
    <t xml:space="preserve">Población </t>
  </si>
  <si>
    <t>Evidencia de la determinación del tamaño de la muestra</t>
  </si>
  <si>
    <t>Evidencia de la utilización del criterio de selección</t>
  </si>
  <si>
    <t>Desarrollo de la Prueba de Auditoría</t>
  </si>
  <si>
    <t>Conclusiones</t>
  </si>
  <si>
    <t>Recomendaciones</t>
  </si>
  <si>
    <t>HOJA DE APROBACION</t>
  </si>
  <si>
    <t>Preparado por:</t>
  </si>
  <si>
    <t>Revisado por:</t>
  </si>
  <si>
    <t>Aprobado por:</t>
  </si>
  <si>
    <t>Nombre:</t>
  </si>
  <si>
    <t>Cargo:</t>
  </si>
  <si>
    <t>Fecha</t>
  </si>
  <si>
    <t>HOJA DE CONTROL DE CAMBIOS</t>
  </si>
  <si>
    <t>Versión</t>
  </si>
  <si>
    <t>Acción</t>
  </si>
  <si>
    <t>Descripción de la acción</t>
  </si>
  <si>
    <t>Numeral</t>
  </si>
  <si>
    <t>Responsable</t>
  </si>
  <si>
    <t>1.0</t>
  </si>
  <si>
    <t>Creación</t>
  </si>
  <si>
    <t>Creación del formato</t>
  </si>
  <si>
    <t>Todos</t>
  </si>
  <si>
    <t>Antes de usar este documento revise el listado maestro  de documentos y verifique que esta es la última versión.</t>
  </si>
  <si>
    <t>AP-FOR-004 V 1.1</t>
  </si>
  <si>
    <t xml:space="preserve">FORMATO 
PAPELES  DE TRABAJO PRUEBAS DE AUDITORIA </t>
  </si>
  <si>
    <t xml:space="preserve"> </t>
  </si>
  <si>
    <t xml:space="preserve">FONDO ADAPTACION </t>
  </si>
  <si>
    <t>Auditoría Técnica Integral Preventiva (ATIP)</t>
  </si>
  <si>
    <t xml:space="preserve">SECTOR O MACROPROYECTO </t>
  </si>
  <si>
    <t>Departamento</t>
  </si>
  <si>
    <t xml:space="preserve">Municipio </t>
  </si>
  <si>
    <t>Código único de intervención</t>
  </si>
  <si>
    <t xml:space="preserve">Nombre del Proyecto </t>
  </si>
  <si>
    <t xml:space="preserve">Eestado Proyecto en Fecha Auditoria </t>
  </si>
  <si>
    <t xml:space="preserve">Tipo de Auditoría </t>
  </si>
  <si>
    <t xml:space="preserve">Se va registrando cada uno de los puntos a verificar según plan de trabajo  individual </t>
  </si>
  <si>
    <t>FOR-PT-ATIP</t>
  </si>
  <si>
    <t xml:space="preserve">FORMATO 
PAPEL DE TRABAJO </t>
  </si>
  <si>
    <t xml:space="preserve">JAHV MCGREGOR 
DIANA PARRA </t>
  </si>
  <si>
    <t xml:space="preserve">JAHV MCGREGOR 
SEGUNDO SOLANO </t>
  </si>
  <si>
    <t>JAHV MCGREGOR 
FERNANDA GRANADA</t>
  </si>
  <si>
    <t xml:space="preserve">Senior Financiero </t>
  </si>
  <si>
    <t>Directoor Proyecto ATIP</t>
  </si>
  <si>
    <t xml:space="preserve">Dirección de Proyectos </t>
  </si>
  <si>
    <t>JAHV MCGREGOR S.A.S</t>
  </si>
  <si>
    <t xml:space="preserve">Metodologia presentada por JAHV MCGREGOR </t>
  </si>
  <si>
    <t xml:space="preserve">DOCUMENTAL </t>
  </si>
  <si>
    <t xml:space="preserve">CAMPO Y DOCUMENTAL </t>
  </si>
  <si>
    <t>☑</t>
  </si>
  <si>
    <t>∑</t>
  </si>
  <si>
    <t>x</t>
  </si>
  <si>
    <t xml:space="preserve">Aleatorio </t>
  </si>
  <si>
    <t xml:space="preserve">Muestra Seleccionada </t>
  </si>
  <si>
    <t xml:space="preserve">Nivel de Confianza  y Margen de Error </t>
  </si>
  <si>
    <t>Elaboró: DIANA PARRA  /AUDITOR FINANCIERO</t>
  </si>
  <si>
    <t xml:space="preserve">Revisó: SEGUNDO SOLANO / DIRECTOR </t>
  </si>
  <si>
    <t>N/A</t>
  </si>
  <si>
    <t xml:space="preserve">1.Solicitar Información financiera del proyecto objeto de auditoria </t>
  </si>
  <si>
    <t xml:space="preserve">3.Verificar el estado de la ejecución presupuestal </t>
  </si>
  <si>
    <t xml:space="preserve">Ver resultados reportes SIFA </t>
  </si>
  <si>
    <t>Validaciones de pago</t>
  </si>
  <si>
    <t>Efectuar las gestiones neesarias tendientes al logro de recuperación de los recursos que quedaron pendientes por legalizar por valor de $349,</t>
  </si>
  <si>
    <t xml:space="preserve">Convenio </t>
  </si>
  <si>
    <r>
      <t>ANÁLISIS EVALUACIÓN FINANCIERA </t>
    </r>
    <r>
      <rPr>
        <sz val="12"/>
        <color rgb="FFFFFFFF"/>
        <rFont val="Aptos"/>
        <family val="2"/>
      </rPr>
      <t> </t>
    </r>
  </si>
  <si>
    <r>
      <t>TEMAS REVISADOS</t>
    </r>
    <r>
      <rPr>
        <sz val="12"/>
        <color rgb="FFFFFFFF"/>
        <rFont val="Aptos"/>
        <family val="2"/>
      </rPr>
      <t> </t>
    </r>
  </si>
  <si>
    <r>
      <t>RESULTADO OBTENIDO </t>
    </r>
    <r>
      <rPr>
        <sz val="12"/>
        <color rgb="FFFFFFFF"/>
        <rFont val="Aptos"/>
        <family val="2"/>
      </rPr>
      <t> </t>
    </r>
  </si>
  <si>
    <t xml:space="preserve">O.M </t>
  </si>
  <si>
    <r>
      <t>SI</t>
    </r>
    <r>
      <rPr>
        <sz val="12"/>
        <color rgb="FF000000"/>
        <rFont val="Aptos"/>
        <family val="2"/>
      </rPr>
      <t> </t>
    </r>
  </si>
  <si>
    <r>
      <t>NO</t>
    </r>
    <r>
      <rPr>
        <sz val="12"/>
        <color rgb="FF000000"/>
        <rFont val="Aptos"/>
        <family val="2"/>
      </rPr>
      <t> </t>
    </r>
  </si>
  <si>
    <t>X </t>
  </si>
  <si>
    <t>RTA // Mediante comunicado -264  de 2026</t>
  </si>
  <si>
    <t xml:space="preserve">2.Solcitar información financiera </t>
  </si>
  <si>
    <t>RTA // Mediante oficio comunicado E-2026-001648 del 23 de abril de 2026 el FA dio respeusta .</t>
  </si>
  <si>
    <t>CONCEPTO</t>
  </si>
  <si>
    <t>VALOR</t>
  </si>
  <si>
    <t>FA</t>
  </si>
  <si>
    <t>Reacondicionamiento de obra y ajustes al presupuesto</t>
  </si>
  <si>
    <t>Obra</t>
  </si>
  <si>
    <t>Recursos contratación Interventoria</t>
  </si>
  <si>
    <t>APORTANTE</t>
  </si>
  <si>
    <t>MUNICIPIO</t>
  </si>
  <si>
    <t xml:space="preserve">TOTAL </t>
  </si>
  <si>
    <t xml:space="preserve">1.	El 21 de noviembre de 2025 se firma acta de inicio del convenio 379 de 2025, suscrito entre  el Fondo Adaptación con el municipio Murillo- Tolima s cuyo objeto: “Aunar esfuerzos administrativos, técnicos jurídicos y financieros para culminar las obras necesarias para la rehabilitación del sistema de acueducto vereda la esperanza -municipio murillo, Departamento de Tolima como resultado de las afectaciones causadas por el fenómeno de la niña 2010-2011.”. se establece una duración de 12 meses, es decir hasta el 25 de noviembre de 2026.
2.	El convenio presentó un valor de $  2.294.774.414,00, con aportes del FA $2.174.774.414.00, con aportes del municipio $120.000.000. De acuerdo con la información suministrada por el FA indica que contó con CDR respaldo Constancia 10353, del 25 de octubre de 2025. 
3.	Dentro del clausulado del convenio se establecer de tres fases la Primera Fase: Revisión del estado de actividades ejecutadas en la zona bajo el contrato anterior FA-IC-353-2019. Validación del alcance, y del presupuesto para la realización de obras faltantes. (a cargo del municipio; Segunda Fase: Adelantar los diferentes procesos de selección para los contratos derivado de obra e interventoría, y Tercera Fase: Ejecución de obra finalizando con la entrega de la infraestructura del Municipio
4.	Revisada la información suministrada por el FA, en respuesta a solicitud de información mediante comunicado E-2026-001648 del 23 de abril de 2026, el asesor No III Sector Acueducto, y Saneamiento Básico, informa que a la fecha del oficio el convenio No 379 de2025-I con el municipio Murillo- Tolima., se encuentra en la Fase No 1- Ejecución de pruebas, y entrega de resultados.
5.	El líder del sector en comunicado E-2026-001648 del 23 de abril de 2026, informa que: “En virtud de las clausulas CUARTA Y QUINTA del Convenio interadministrativo No 379-2025-I, el convenio se encuentra en fase I, -Ejecución de pruebas y entrega de resultados, a la fecha no se han contratado las obras para culminar las obras necesarias para la rehabilitación del sistema del acueducto vereda la ESPERANZA en el municipio de Murillo del Departamento del Tolima. El FA no ha realizado ningún desembolso en el Marco de la Ejecución de este.
6.	En este orden de ideas se concluye que la ejecución presupuestal es del cero%, a pesar de haber transcurrido 5 meses, desde la firma del acta.
</t>
  </si>
  <si>
    <t xml:space="preserve"> AGUA POTABLE Y SANEAMIENTO BÁSICO</t>
  </si>
  <si>
    <t>TOLIMA</t>
  </si>
  <si>
    <t>MURILLO</t>
  </si>
  <si>
    <t>670-0167-Acueducto-Murillo / Sistemas de Acueducto</t>
  </si>
  <si>
    <t>670-0167-</t>
  </si>
  <si>
    <t xml:space="preserve">Convenio interadministrativo 379-2025-I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</si>
</sst>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44" formatCode="_-&quot;$&quot;\ * #,##0.00_-;\-&quot;$&quot;\ * #,##0.00_-;_-&quot;$&quot;\ * &quot;-&quot;??_-;_-@_-"/>
    <numFmt numFmtId="43" formatCode="_-* #,##0.00_-;\-* #,##0.00_-;_-* &quot;-&quot;??_-;_-@_-"/>
  </numFmts>
  <fonts count="55" x14ac:knownFonts="1">
    <font>
      <sz val="10"/>
      <color rgb="FF000000"/>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b/>
      <sz val="10"/>
      <color rgb="FFAEABAB"/>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u/>
      <sz val="10"/>
      <color theme="10"/>
      <name val="Calibri"/>
      <family val="2"/>
      <scheme val="minor"/>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sz val="10"/>
      <color rgb="FF000000"/>
      <name val="Calibri"/>
      <family val="2"/>
      <scheme val="minor"/>
    </font>
    <font>
      <sz val="10"/>
      <color rgb="FF000000"/>
      <name val="Times New Roman"/>
      <family val="1"/>
    </font>
    <font>
      <sz val="10"/>
      <color theme="0"/>
      <name val="Calibri"/>
      <family val="2"/>
      <scheme val="minor"/>
    </font>
    <font>
      <b/>
      <sz val="9"/>
      <name val="Arial"/>
      <family val="2"/>
    </font>
    <font>
      <sz val="12"/>
      <color rgb="FF000000"/>
      <name val="Aptos"/>
      <family val="2"/>
    </font>
    <font>
      <b/>
      <sz val="12"/>
      <color rgb="FF000000"/>
      <name val="Aptos"/>
      <family val="2"/>
    </font>
    <font>
      <b/>
      <sz val="12"/>
      <color rgb="FFFFFFFF"/>
      <name val="Aptos"/>
      <family val="2"/>
    </font>
    <font>
      <sz val="12"/>
      <color rgb="FFFFFFFF"/>
      <name val="Aptos"/>
      <family val="2"/>
    </font>
    <font>
      <i/>
      <sz val="10"/>
      <color rgb="FF000000"/>
      <name val="Aptos"/>
      <family val="2"/>
    </font>
    <font>
      <sz val="10"/>
      <color rgb="FF000000"/>
      <name val="Symbol"/>
      <family val="1"/>
      <charset val="2"/>
    </font>
    <font>
      <b/>
      <sz val="10"/>
      <color rgb="FF201F23"/>
      <name val="Arial"/>
      <family val="2"/>
    </font>
    <font>
      <sz val="10"/>
      <color rgb="FF000000"/>
      <name val="Arial"/>
      <family val="2"/>
    </font>
    <font>
      <b/>
      <i/>
      <sz val="10"/>
      <color rgb="FF000000"/>
      <name val="Arial"/>
      <family val="2"/>
    </font>
    <font>
      <i/>
      <sz val="10"/>
      <color rgb="FF000000"/>
      <name val="Arial"/>
      <family val="2"/>
    </font>
    <font>
      <b/>
      <sz val="10"/>
      <color theme="0"/>
      <name val="Calibri"/>
      <family val="2"/>
      <scheme val="minor"/>
    </font>
  </fonts>
  <fills count="12">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244061"/>
        <bgColor indexed="64"/>
      </patternFill>
    </fill>
    <fill>
      <patternFill patternType="solid">
        <fgColor rgb="FF365F91"/>
        <bgColor indexed="64"/>
      </patternFill>
    </fill>
    <fill>
      <patternFill patternType="solid">
        <fgColor rgb="FF92CDDC"/>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2060"/>
        <bgColor indexed="64"/>
      </patternFill>
    </fill>
  </fills>
  <borders count="86">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medium">
        <color rgb="FF000000"/>
      </top>
      <bottom style="medium">
        <color rgb="FF000000"/>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diagonal/>
    </border>
    <border>
      <left style="thin">
        <color rgb="FF000000"/>
      </left>
      <right style="medium">
        <color indexed="64"/>
      </right>
      <top/>
      <bottom style="medium">
        <color indexed="64"/>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style="thin">
        <color rgb="FF000000"/>
      </left>
      <right style="medium">
        <color indexed="64"/>
      </right>
      <top style="medium">
        <color indexed="64"/>
      </top>
      <bottom/>
      <diagonal/>
    </border>
    <border>
      <left/>
      <right style="thin">
        <color rgb="FF000000"/>
      </right>
      <top style="medium">
        <color indexed="64"/>
      </top>
      <bottom style="medium">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medium">
        <color indexed="64"/>
      </left>
      <right/>
      <top/>
      <bottom style="thin">
        <color rgb="FF000000"/>
      </bottom>
      <diagonal/>
    </border>
    <border>
      <left style="medium">
        <color indexed="64"/>
      </left>
      <right style="medium">
        <color indexed="64"/>
      </right>
      <top/>
      <bottom style="thin">
        <color rgb="FF000000"/>
      </bottom>
      <diagonal/>
    </border>
    <border>
      <left style="medium">
        <color indexed="64"/>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4">
    <xf numFmtId="0" fontId="0" fillId="0" borderId="0"/>
    <xf numFmtId="0" fontId="24" fillId="0" borderId="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29" fillId="0" borderId="0"/>
    <xf numFmtId="43" fontId="29" fillId="0" borderId="0" applyFont="0" applyFill="0" applyBorder="0" applyAlignment="0" applyProtection="0"/>
    <xf numFmtId="44" fontId="29" fillId="0" borderId="0" applyFont="0" applyFill="0" applyBorder="0" applyAlignment="0" applyProtection="0"/>
    <xf numFmtId="0" fontId="25" fillId="0" borderId="0"/>
    <xf numFmtId="0" fontId="25" fillId="0" borderId="0"/>
    <xf numFmtId="0" fontId="25" fillId="0" borderId="0"/>
    <xf numFmtId="0" fontId="9" fillId="0" borderId="0"/>
    <xf numFmtId="0" fontId="9" fillId="0" borderId="0"/>
    <xf numFmtId="43" fontId="40" fillId="0" borderId="0" applyFont="0" applyFill="0" applyBorder="0" applyAlignment="0" applyProtection="0"/>
    <xf numFmtId="0" fontId="8" fillId="0" borderId="0"/>
    <xf numFmtId="44" fontId="8" fillId="0" borderId="0" applyFont="0" applyFill="0" applyBorder="0" applyAlignment="0" applyProtection="0"/>
    <xf numFmtId="0" fontId="7" fillId="0" borderId="0"/>
    <xf numFmtId="0" fontId="22" fillId="0" borderId="0"/>
    <xf numFmtId="43" fontId="22"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0" fontId="4" fillId="0" borderId="0"/>
    <xf numFmtId="44"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44" fontId="1" fillId="0" borderId="0" applyFont="0" applyFill="0" applyBorder="0" applyAlignment="0" applyProtection="0"/>
    <xf numFmtId="0" fontId="41" fillId="0" borderId="0"/>
    <xf numFmtId="44" fontId="41" fillId="0" borderId="0" applyFont="0" applyFill="0" applyBorder="0" applyAlignment="0" applyProtection="0"/>
  </cellStyleXfs>
  <cellXfs count="291">
    <xf numFmtId="0" fontId="0" fillId="0" borderId="0" xfId="0"/>
    <xf numFmtId="0" fontId="10" fillId="0" borderId="12" xfId="0" applyFont="1" applyBorder="1"/>
    <xf numFmtId="0" fontId="10" fillId="0" borderId="6" xfId="0" applyFont="1" applyBorder="1"/>
    <xf numFmtId="0" fontId="12" fillId="0" borderId="0" xfId="0" applyFont="1" applyAlignment="1">
      <alignment vertical="center"/>
    </xf>
    <xf numFmtId="0" fontId="13" fillId="0" borderId="0" xfId="0" applyFont="1" applyAlignment="1">
      <alignment vertical="center"/>
    </xf>
    <xf numFmtId="0" fontId="15" fillId="0" borderId="24" xfId="0" applyFont="1" applyBorder="1" applyAlignment="1">
      <alignment horizontal="center" vertical="top"/>
    </xf>
    <xf numFmtId="0" fontId="10" fillId="0" borderId="0" xfId="0" applyFont="1"/>
    <xf numFmtId="0" fontId="15" fillId="0" borderId="25" xfId="0" applyFont="1" applyBorder="1" applyAlignment="1">
      <alignment horizontal="center"/>
    </xf>
    <xf numFmtId="0" fontId="15" fillId="0" borderId="25" xfId="0" applyFont="1" applyBorder="1" applyAlignment="1">
      <alignment horizontal="center" vertical="top"/>
    </xf>
    <xf numFmtId="0" fontId="10" fillId="0" borderId="4" xfId="0" applyFont="1" applyBorder="1"/>
    <xf numFmtId="0" fontId="10" fillId="0" borderId="5" xfId="0" applyFont="1" applyBorder="1"/>
    <xf numFmtId="0" fontId="10" fillId="0" borderId="8" xfId="0" applyFont="1" applyBorder="1"/>
    <xf numFmtId="0" fontId="10" fillId="0" borderId="7" xfId="0" applyFont="1" applyBorder="1"/>
    <xf numFmtId="0" fontId="16" fillId="0" borderId="4" xfId="0" applyFont="1" applyBorder="1"/>
    <xf numFmtId="0" fontId="17" fillId="0" borderId="0" xfId="0" applyFont="1"/>
    <xf numFmtId="0" fontId="18" fillId="0" borderId="0" xfId="0" applyFont="1"/>
    <xf numFmtId="0" fontId="20" fillId="0" borderId="0" xfId="0" applyFont="1"/>
    <xf numFmtId="0" fontId="11" fillId="0" borderId="13" xfId="0" applyFont="1" applyBorder="1"/>
    <xf numFmtId="0" fontId="11" fillId="0" borderId="14" xfId="0" applyFont="1" applyBorder="1"/>
    <xf numFmtId="0" fontId="10" fillId="0" borderId="13" xfId="0" applyFont="1" applyBorder="1"/>
    <xf numFmtId="0" fontId="11" fillId="0" borderId="44" xfId="0" applyFont="1" applyBorder="1"/>
    <xf numFmtId="0" fontId="11" fillId="0" borderId="37" xfId="0" applyFont="1" applyBorder="1"/>
    <xf numFmtId="0" fontId="10" fillId="0" borderId="33" xfId="0" applyFont="1" applyBorder="1"/>
    <xf numFmtId="0" fontId="10" fillId="0" borderId="44" xfId="0" applyFont="1" applyBorder="1"/>
    <xf numFmtId="43" fontId="0" fillId="0" borderId="0" xfId="13" applyFont="1"/>
    <xf numFmtId="43" fontId="0" fillId="0" borderId="46" xfId="13" applyFont="1" applyBorder="1"/>
    <xf numFmtId="0" fontId="45" fillId="8" borderId="54" xfId="0" applyFont="1" applyFill="1" applyBorder="1" applyAlignment="1">
      <alignment vertical="center" wrapText="1"/>
    </xf>
    <xf numFmtId="0" fontId="44" fillId="0" borderId="54" xfId="0" applyFont="1" applyBorder="1" applyAlignment="1">
      <alignment vertical="center" wrapText="1"/>
    </xf>
    <xf numFmtId="0" fontId="48" fillId="0" borderId="61" xfId="0" applyFont="1" applyBorder="1" applyAlignment="1">
      <alignment horizontal="justify" vertical="center" wrapText="1"/>
    </xf>
    <xf numFmtId="0" fontId="48" fillId="0" borderId="54" xfId="0" applyFont="1" applyBorder="1" applyAlignment="1">
      <alignment horizontal="justify" vertical="center" wrapText="1"/>
    </xf>
    <xf numFmtId="0" fontId="45" fillId="9" borderId="57" xfId="0" applyFont="1" applyFill="1" applyBorder="1" applyAlignment="1">
      <alignment vertical="center" wrapText="1"/>
    </xf>
    <xf numFmtId="0" fontId="44" fillId="0" borderId="73" xfId="0" applyFont="1" applyBorder="1" applyAlignment="1">
      <alignment vertical="center" wrapText="1"/>
    </xf>
    <xf numFmtId="0" fontId="44" fillId="0" borderId="57" xfId="0" applyFont="1" applyBorder="1" applyAlignment="1">
      <alignment vertical="center" wrapText="1"/>
    </xf>
    <xf numFmtId="0" fontId="30" fillId="0" borderId="46" xfId="0" applyFont="1" applyBorder="1" applyAlignment="1">
      <alignment horizontal="center" vertical="center" wrapText="1"/>
    </xf>
    <xf numFmtId="0" fontId="31" fillId="0" borderId="46" xfId="0" applyFont="1" applyBorder="1" applyAlignment="1">
      <alignment vertical="center"/>
    </xf>
    <xf numFmtId="14" fontId="10" fillId="0" borderId="44" xfId="0" applyNumberFormat="1" applyFont="1" applyBorder="1"/>
    <xf numFmtId="0" fontId="11" fillId="0" borderId="37" xfId="0" applyFont="1" applyBorder="1"/>
    <xf numFmtId="0" fontId="12" fillId="0" borderId="1" xfId="0" applyFont="1" applyBorder="1" applyAlignment="1">
      <alignment horizontal="center" vertical="center" wrapText="1"/>
    </xf>
    <xf numFmtId="0" fontId="11" fillId="0" borderId="3" xfId="0" applyFont="1" applyBorder="1"/>
    <xf numFmtId="0" fontId="11" fillId="0" borderId="2" xfId="0" applyFont="1" applyBorder="1"/>
    <xf numFmtId="0" fontId="12" fillId="0" borderId="17" xfId="0" applyFont="1" applyBorder="1" applyAlignment="1">
      <alignment vertical="center" wrapText="1"/>
    </xf>
    <xf numFmtId="0" fontId="11" fillId="0" borderId="18" xfId="0" applyFont="1" applyBorder="1"/>
    <xf numFmtId="0" fontId="32" fillId="0" borderId="46" xfId="0" applyFont="1" applyBorder="1" applyAlignment="1">
      <alignment horizontal="center" vertical="center" wrapText="1"/>
    </xf>
    <xf numFmtId="0" fontId="32" fillId="0" borderId="46" xfId="0" applyFont="1" applyBorder="1" applyAlignment="1">
      <alignment horizontal="center" vertical="center"/>
    </xf>
    <xf numFmtId="0" fontId="0" fillId="0" borderId="46" xfId="0" applyBorder="1" applyAlignment="1">
      <alignment horizontal="center"/>
    </xf>
    <xf numFmtId="0" fontId="13" fillId="0" borderId="16" xfId="0" applyFont="1" applyBorder="1" applyAlignment="1">
      <alignment vertical="center" wrapText="1"/>
    </xf>
    <xf numFmtId="0" fontId="11" fillId="0" borderId="10" xfId="0" applyFont="1" applyBorder="1"/>
    <xf numFmtId="0" fontId="11" fillId="0" borderId="11" xfId="0" applyFont="1" applyBorder="1"/>
    <xf numFmtId="0" fontId="22" fillId="10" borderId="68" xfId="0" applyFont="1" applyFill="1" applyBorder="1" applyAlignment="1">
      <alignment horizontal="center"/>
    </xf>
    <xf numFmtId="0" fontId="22" fillId="10" borderId="39" xfId="0" applyFont="1" applyFill="1" applyBorder="1" applyAlignment="1">
      <alignment horizontal="center"/>
    </xf>
    <xf numFmtId="0" fontId="14" fillId="2" borderId="9" xfId="0" applyFont="1" applyFill="1" applyBorder="1" applyAlignment="1">
      <alignment horizontal="center" wrapText="1"/>
    </xf>
    <xf numFmtId="0" fontId="12" fillId="0" borderId="4" xfId="0" applyFont="1" applyBorder="1" applyAlignment="1">
      <alignment horizontal="center" vertical="center" wrapText="1"/>
    </xf>
    <xf numFmtId="0" fontId="0" fillId="0" borderId="0" xfId="0"/>
    <xf numFmtId="0" fontId="11" fillId="0" borderId="5" xfId="0" applyFont="1" applyBorder="1"/>
    <xf numFmtId="0" fontId="12" fillId="0" borderId="6" xfId="0" applyFont="1" applyBorder="1" applyAlignment="1">
      <alignment horizontal="center" vertical="center" wrapText="1"/>
    </xf>
    <xf numFmtId="0" fontId="11" fillId="0" borderId="8" xfId="0" applyFont="1" applyBorder="1"/>
    <xf numFmtId="0" fontId="11" fillId="0" borderId="7" xfId="0" applyFont="1" applyBorder="1"/>
    <xf numFmtId="0" fontId="12" fillId="0" borderId="9" xfId="0" applyFont="1" applyBorder="1" applyAlignment="1">
      <alignment vertical="center" wrapText="1"/>
    </xf>
    <xf numFmtId="0" fontId="11" fillId="0" borderId="15" xfId="0" applyFont="1" applyBorder="1"/>
    <xf numFmtId="0" fontId="12" fillId="0" borderId="17" xfId="0" applyFont="1" applyBorder="1" applyAlignment="1">
      <alignment vertical="center"/>
    </xf>
    <xf numFmtId="0" fontId="12" fillId="0" borderId="26" xfId="0" applyFont="1" applyBorder="1" applyAlignment="1">
      <alignment vertical="center"/>
    </xf>
    <xf numFmtId="0" fontId="11" fillId="0" borderId="27" xfId="0" applyFont="1" applyBorder="1"/>
    <xf numFmtId="0" fontId="12" fillId="0" borderId="6" xfId="0" applyFont="1" applyBorder="1" applyAlignment="1">
      <alignment vertical="center" wrapText="1"/>
    </xf>
    <xf numFmtId="0" fontId="11" fillId="0" borderId="8" xfId="0" applyFont="1" applyBorder="1" applyAlignment="1">
      <alignment wrapText="1"/>
    </xf>
    <xf numFmtId="0" fontId="14" fillId="2" borderId="9" xfId="0" applyFont="1" applyFill="1" applyBorder="1" applyAlignment="1">
      <alignment horizontal="center" vertical="center" wrapText="1"/>
    </xf>
    <xf numFmtId="0" fontId="12" fillId="0" borderId="12" xfId="0" applyFont="1" applyBorder="1" applyAlignment="1">
      <alignment vertical="center" wrapText="1"/>
    </xf>
    <xf numFmtId="0" fontId="11" fillId="0" borderId="13" xfId="0" applyFont="1" applyBorder="1" applyAlignment="1">
      <alignment wrapText="1"/>
    </xf>
    <xf numFmtId="0" fontId="33" fillId="0" borderId="46" xfId="0" applyFont="1" applyBorder="1" applyAlignment="1">
      <alignment horizontal="left"/>
    </xf>
    <xf numFmtId="0" fontId="12" fillId="0" borderId="46" xfId="0" applyFont="1" applyBorder="1" applyAlignment="1">
      <alignment horizontal="center" vertical="center"/>
    </xf>
    <xf numFmtId="0" fontId="12" fillId="0" borderId="65" xfId="0" applyFont="1" applyBorder="1" applyAlignment="1">
      <alignment horizontal="center" vertical="center"/>
    </xf>
    <xf numFmtId="0" fontId="13" fillId="0" borderId="29" xfId="0" applyFont="1" applyBorder="1" applyAlignment="1">
      <alignment vertical="center"/>
    </xf>
    <xf numFmtId="0" fontId="11" fillId="0" borderId="30" xfId="0" applyFont="1" applyBorder="1"/>
    <xf numFmtId="0" fontId="13" fillId="0" borderId="46" xfId="0" applyFont="1" applyBorder="1" applyAlignment="1">
      <alignment vertical="center"/>
    </xf>
    <xf numFmtId="0" fontId="11" fillId="0" borderId="46" xfId="0" applyFont="1" applyBorder="1"/>
    <xf numFmtId="0" fontId="10" fillId="0" borderId="19" xfId="0" applyFont="1" applyBorder="1" applyAlignment="1">
      <alignment horizontal="center" vertical="center" wrapText="1"/>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4" fillId="2" borderId="9" xfId="0" applyFont="1" applyFill="1" applyBorder="1" applyAlignment="1">
      <alignment horizontal="center"/>
    </xf>
    <xf numFmtId="0" fontId="10" fillId="0" borderId="17" xfId="0" applyFont="1" applyBorder="1" applyAlignment="1">
      <alignment horizontal="left" vertical="center" wrapText="1"/>
    </xf>
    <xf numFmtId="0" fontId="11" fillId="0" borderId="20" xfId="0" applyFont="1" applyBorder="1"/>
    <xf numFmtId="0" fontId="34" fillId="0" borderId="19" xfId="0" applyFont="1" applyBorder="1" applyAlignment="1">
      <alignment horizontal="center" vertical="center" wrapText="1"/>
    </xf>
    <xf numFmtId="0" fontId="35" fillId="0" borderId="20" xfId="0" applyFont="1" applyBorder="1" applyAlignment="1">
      <alignment horizontal="center" vertical="center"/>
    </xf>
    <xf numFmtId="0" fontId="35" fillId="0" borderId="21" xfId="0" applyFont="1" applyBorder="1" applyAlignment="1">
      <alignment horizontal="center" vertical="center"/>
    </xf>
    <xf numFmtId="0" fontId="36" fillId="0" borderId="19" xfId="0" applyFont="1" applyBorder="1" applyAlignment="1">
      <alignment horizontal="center" vertical="center" wrapText="1"/>
    </xf>
    <xf numFmtId="0" fontId="37" fillId="0" borderId="20" xfId="0" applyFont="1" applyBorder="1" applyAlignment="1">
      <alignment horizontal="center" vertical="center"/>
    </xf>
    <xf numFmtId="0" fontId="37" fillId="0" borderId="21" xfId="0" applyFont="1" applyBorder="1" applyAlignment="1">
      <alignment horizontal="center" vertical="center"/>
    </xf>
    <xf numFmtId="0" fontId="38" fillId="0" borderId="19" xfId="0" applyFont="1" applyBorder="1" applyAlignment="1">
      <alignment horizontal="center" vertical="center" wrapText="1"/>
    </xf>
    <xf numFmtId="0" fontId="39" fillId="0" borderId="20" xfId="0" applyFont="1" applyBorder="1" applyAlignment="1">
      <alignment horizontal="center" vertical="center"/>
    </xf>
    <xf numFmtId="0" fontId="39" fillId="0" borderId="21" xfId="0" applyFont="1" applyBorder="1" applyAlignment="1">
      <alignment horizontal="center" vertical="center"/>
    </xf>
    <xf numFmtId="0" fontId="14" fillId="2" borderId="38" xfId="0" applyFont="1" applyFill="1" applyBorder="1" applyAlignment="1">
      <alignment horizontal="center"/>
    </xf>
    <xf numFmtId="0" fontId="11" fillId="0" borderId="39" xfId="0" applyFont="1" applyBorder="1"/>
    <xf numFmtId="0" fontId="11" fillId="0" borderId="40" xfId="0" applyFont="1" applyBorder="1"/>
    <xf numFmtId="0" fontId="27" fillId="0" borderId="1" xfId="0" applyFont="1" applyBorder="1" applyAlignment="1">
      <alignment horizontal="left" vertical="center" wrapText="1"/>
    </xf>
    <xf numFmtId="0" fontId="28" fillId="0" borderId="3" xfId="0" applyFont="1" applyBorder="1" applyAlignment="1">
      <alignment horizontal="left" vertical="center" wrapText="1"/>
    </xf>
    <xf numFmtId="0" fontId="28" fillId="0" borderId="2" xfId="0" applyFont="1" applyBorder="1" applyAlignment="1">
      <alignment horizontal="left" vertical="center" wrapText="1"/>
    </xf>
    <xf numFmtId="0" fontId="25" fillId="0" borderId="4" xfId="0" applyFont="1" applyBorder="1" applyAlignment="1">
      <alignment horizontal="left" vertical="top" wrapText="1"/>
    </xf>
    <xf numFmtId="0" fontId="25" fillId="0" borderId="0" xfId="0" applyFont="1" applyAlignment="1">
      <alignment horizontal="left" vertical="top" wrapText="1"/>
    </xf>
    <xf numFmtId="0" fontId="25" fillId="0" borderId="5" xfId="0" applyFont="1" applyBorder="1" applyAlignment="1">
      <alignment horizontal="left" vertical="top" wrapText="1"/>
    </xf>
    <xf numFmtId="0" fontId="22" fillId="0" borderId="4" xfId="0" applyFont="1" applyBorder="1" applyAlignment="1">
      <alignment horizontal="left" vertical="top" wrapText="1"/>
    </xf>
    <xf numFmtId="0" fontId="22" fillId="0" borderId="0" xfId="0" applyFont="1" applyAlignment="1">
      <alignment horizontal="left" vertical="top" wrapText="1"/>
    </xf>
    <xf numFmtId="0" fontId="22" fillId="0" borderId="5" xfId="0" applyFont="1" applyBorder="1" applyAlignment="1">
      <alignment horizontal="left" vertical="top" wrapText="1"/>
    </xf>
    <xf numFmtId="0" fontId="22" fillId="0" borderId="6" xfId="0" applyFont="1" applyBorder="1" applyAlignment="1">
      <alignment horizontal="left" vertical="top" wrapText="1"/>
    </xf>
    <xf numFmtId="0" fontId="22" fillId="0" borderId="8" xfId="0" applyFont="1" applyBorder="1" applyAlignment="1">
      <alignment horizontal="left" vertical="top" wrapText="1"/>
    </xf>
    <xf numFmtId="0" fontId="22" fillId="0" borderId="7" xfId="0" applyFont="1" applyBorder="1" applyAlignment="1">
      <alignment horizontal="left" vertical="top" wrapText="1"/>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5" xfId="0" applyFont="1" applyBorder="1" applyAlignment="1">
      <alignment horizontal="left" vertical="top" wrapText="1"/>
    </xf>
    <xf numFmtId="0" fontId="27" fillId="0" borderId="4" xfId="0" applyFont="1" applyBorder="1" applyAlignment="1">
      <alignment horizontal="left" vertical="top" wrapText="1"/>
    </xf>
    <xf numFmtId="0" fontId="27" fillId="0" borderId="0" xfId="0" applyFont="1" applyAlignment="1">
      <alignment horizontal="left" vertical="top" wrapText="1"/>
    </xf>
    <xf numFmtId="0" fontId="27" fillId="0" borderId="5" xfId="0" applyFont="1" applyBorder="1" applyAlignment="1">
      <alignment horizontal="left" vertical="top" wrapText="1"/>
    </xf>
    <xf numFmtId="0" fontId="10" fillId="0" borderId="4" xfId="0" applyFont="1" applyBorder="1" applyAlignment="1">
      <alignment horizontal="justify" vertical="top" wrapText="1"/>
    </xf>
    <xf numFmtId="0" fontId="10" fillId="0" borderId="0" xfId="0" applyFont="1" applyAlignment="1">
      <alignment horizontal="justify" vertical="top" wrapText="1"/>
    </xf>
    <xf numFmtId="0" fontId="10" fillId="0" borderId="5" xfId="0" applyFont="1" applyBorder="1" applyAlignment="1">
      <alignment horizontal="justify" vertical="top" wrapText="1"/>
    </xf>
    <xf numFmtId="0" fontId="26" fillId="0" borderId="4" xfId="2" applyBorder="1" applyAlignment="1">
      <alignment horizontal="justify" vertical="top" wrapText="1"/>
    </xf>
    <xf numFmtId="0" fontId="26" fillId="0" borderId="0" xfId="2" applyAlignment="1">
      <alignment horizontal="justify" vertical="top" wrapText="1"/>
    </xf>
    <xf numFmtId="0" fontId="26" fillId="0" borderId="5" xfId="2" applyBorder="1" applyAlignment="1">
      <alignment horizontal="justify" vertical="top" wrapText="1"/>
    </xf>
    <xf numFmtId="0" fontId="26" fillId="0" borderId="4" xfId="2" applyBorder="1" applyAlignment="1">
      <alignment horizontal="center" vertical="top" wrapText="1"/>
    </xf>
    <xf numFmtId="0" fontId="26" fillId="0" borderId="0" xfId="2" applyBorder="1" applyAlignment="1">
      <alignment horizontal="center" vertical="top" wrapText="1"/>
    </xf>
    <xf numFmtId="0" fontId="26" fillId="0" borderId="5" xfId="2" applyBorder="1" applyAlignment="1">
      <alignment horizontal="center" vertical="top" wrapText="1"/>
    </xf>
    <xf numFmtId="0" fontId="27" fillId="0" borderId="6" xfId="0" applyFont="1" applyBorder="1" applyAlignment="1">
      <alignment horizontal="left" wrapText="1"/>
    </xf>
    <xf numFmtId="0" fontId="27" fillId="0" borderId="8" xfId="0" applyFont="1" applyBorder="1" applyAlignment="1">
      <alignment horizontal="left" wrapText="1"/>
    </xf>
    <xf numFmtId="0" fontId="27" fillId="0" borderId="7" xfId="0" applyFont="1" applyBorder="1" applyAlignment="1">
      <alignment horizontal="left" wrapText="1"/>
    </xf>
    <xf numFmtId="0" fontId="10" fillId="0" borderId="3" xfId="0" applyFont="1" applyBorder="1" applyAlignment="1">
      <alignment horizontal="left" wrapText="1"/>
    </xf>
    <xf numFmtId="0" fontId="10" fillId="0" borderId="26" xfId="0" applyFont="1" applyBorder="1" applyAlignment="1">
      <alignment horizontal="left" vertical="center" wrapText="1"/>
    </xf>
    <xf numFmtId="0" fontId="11" fillId="0" borderId="28" xfId="0" applyFont="1" applyBorder="1"/>
    <xf numFmtId="0" fontId="10" fillId="0" borderId="29" xfId="0" applyFont="1" applyBorder="1" applyAlignment="1">
      <alignment horizontal="center" vertical="center" wrapText="1"/>
    </xf>
    <xf numFmtId="0" fontId="11" fillId="0" borderId="27" xfId="0" applyFont="1" applyBorder="1" applyAlignment="1">
      <alignment horizontal="center" vertical="center"/>
    </xf>
    <xf numFmtId="0" fontId="11" fillId="0" borderId="30" xfId="0" applyFont="1" applyBorder="1" applyAlignment="1">
      <alignment horizontal="center" vertical="center"/>
    </xf>
    <xf numFmtId="0" fontId="12" fillId="3" borderId="33" xfId="0" applyFont="1" applyFill="1" applyBorder="1" applyAlignment="1">
      <alignment horizontal="center"/>
    </xf>
    <xf numFmtId="0" fontId="11" fillId="0" borderId="34" xfId="0" applyFont="1" applyBorder="1"/>
    <xf numFmtId="0" fontId="11" fillId="0" borderId="35" xfId="0" applyFont="1" applyBorder="1"/>
    <xf numFmtId="0" fontId="12" fillId="3" borderId="31"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1" fillId="0" borderId="32" xfId="0" applyFont="1" applyBorder="1"/>
    <xf numFmtId="0" fontId="12" fillId="3" borderId="36" xfId="0" applyFont="1" applyFill="1" applyBorder="1" applyAlignment="1">
      <alignment horizontal="center"/>
    </xf>
    <xf numFmtId="0" fontId="10" fillId="0" borderId="12" xfId="0" applyFont="1" applyBorder="1" applyAlignment="1">
      <alignment horizontal="center" vertical="center"/>
    </xf>
    <xf numFmtId="0" fontId="11" fillId="0" borderId="13" xfId="0" applyFont="1" applyBorder="1" applyAlignment="1">
      <alignment vertical="center"/>
    </xf>
    <xf numFmtId="0" fontId="11" fillId="0" borderId="22" xfId="0" applyFont="1" applyBorder="1" applyAlignment="1">
      <alignment vertical="center"/>
    </xf>
    <xf numFmtId="0" fontId="26" fillId="0" borderId="23" xfId="2" applyBorder="1" applyAlignment="1">
      <alignment horizontal="center" vertical="center"/>
    </xf>
    <xf numFmtId="0" fontId="26" fillId="0" borderId="13" xfId="2" applyBorder="1" applyAlignment="1">
      <alignment vertical="center"/>
    </xf>
    <xf numFmtId="0" fontId="26" fillId="0" borderId="14" xfId="2" applyBorder="1" applyAlignment="1">
      <alignment vertical="center"/>
    </xf>
    <xf numFmtId="0" fontId="18" fillId="0" borderId="47" xfId="0" applyFont="1" applyBorder="1" applyAlignment="1">
      <alignment horizontal="center" vertical="center" wrapText="1"/>
    </xf>
    <xf numFmtId="0" fontId="11" fillId="0" borderId="48" xfId="0" applyFont="1" applyBorder="1"/>
    <xf numFmtId="0" fontId="11" fillId="0" borderId="55" xfId="0" applyFont="1" applyBorder="1"/>
    <xf numFmtId="0" fontId="11" fillId="0" borderId="50" xfId="0" applyFont="1" applyBorder="1"/>
    <xf numFmtId="0" fontId="11" fillId="0" borderId="42" xfId="0" applyFont="1" applyBorder="1"/>
    <xf numFmtId="0" fontId="11" fillId="0" borderId="52" xfId="0" applyFont="1" applyBorder="1"/>
    <xf numFmtId="0" fontId="11" fillId="0" borderId="53" xfId="0" applyFont="1" applyBorder="1"/>
    <xf numFmtId="0" fontId="11" fillId="0" borderId="57" xfId="0" applyFont="1" applyBorder="1"/>
    <xf numFmtId="0" fontId="18" fillId="0" borderId="56" xfId="0" applyFont="1" applyBorder="1" applyAlignment="1">
      <alignment horizontal="center" vertical="center" wrapText="1"/>
    </xf>
    <xf numFmtId="0" fontId="11" fillId="0" borderId="41" xfId="0" applyFont="1" applyBorder="1"/>
    <xf numFmtId="0" fontId="11" fillId="0" borderId="0" xfId="0" applyFont="1"/>
    <xf numFmtId="0" fontId="11" fillId="0" borderId="58" xfId="0" applyFont="1" applyBorder="1"/>
    <xf numFmtId="0" fontId="18" fillId="4" borderId="19" xfId="0" applyFont="1" applyFill="1"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0" fillId="0" borderId="0" xfId="0"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0" fillId="0" borderId="54" xfId="0" applyBorder="1" applyAlignment="1">
      <alignment horizontal="center"/>
    </xf>
    <xf numFmtId="0" fontId="23" fillId="0" borderId="47" xfId="0" applyFont="1" applyBorder="1" applyAlignment="1">
      <alignment horizontal="center" vertical="center"/>
    </xf>
    <xf numFmtId="0" fontId="23" fillId="0" borderId="48" xfId="0" applyFont="1" applyBorder="1" applyAlignment="1">
      <alignment horizontal="center" vertical="center"/>
    </xf>
    <xf numFmtId="0" fontId="23" fillId="0" borderId="49" xfId="0" applyFont="1" applyBorder="1" applyAlignment="1">
      <alignment horizontal="center" vertical="center"/>
    </xf>
    <xf numFmtId="0" fontId="23" fillId="0" borderId="50" xfId="0" applyFont="1" applyBorder="1" applyAlignment="1">
      <alignment horizontal="center" vertical="center"/>
    </xf>
    <xf numFmtId="0" fontId="23" fillId="0" borderId="0" xfId="0" applyFont="1" applyAlignment="1">
      <alignment horizontal="center" vertical="center"/>
    </xf>
    <xf numFmtId="0" fontId="23" fillId="0" borderId="51" xfId="0" applyFont="1" applyBorder="1" applyAlignment="1">
      <alignment horizontal="center" vertical="center"/>
    </xf>
    <xf numFmtId="0" fontId="23" fillId="0" borderId="52" xfId="0" applyFont="1" applyBorder="1" applyAlignment="1">
      <alignment horizontal="center" vertical="center"/>
    </xf>
    <xf numFmtId="0" fontId="23" fillId="0" borderId="53" xfId="0" applyFont="1" applyBorder="1" applyAlignment="1">
      <alignment horizontal="center" vertical="center"/>
    </xf>
    <xf numFmtId="0" fontId="23" fillId="0" borderId="54" xfId="0" applyFont="1" applyBorder="1" applyAlignment="1">
      <alignment horizontal="center" vertical="center"/>
    </xf>
    <xf numFmtId="0" fontId="18" fillId="0" borderId="0" xfId="0" applyFont="1" applyAlignment="1">
      <alignment horizontal="center"/>
    </xf>
    <xf numFmtId="0" fontId="19" fillId="0" borderId="29" xfId="0" applyFont="1" applyBorder="1" applyAlignment="1">
      <alignment horizontal="center" vertical="center" wrapText="1"/>
    </xf>
    <xf numFmtId="0" fontId="18" fillId="0" borderId="19" xfId="0" applyFont="1" applyBorder="1" applyAlignment="1">
      <alignment horizontal="left" vertical="center"/>
    </xf>
    <xf numFmtId="0" fontId="19" fillId="0" borderId="19" xfId="0" applyFont="1" applyBorder="1" applyAlignment="1">
      <alignment horizontal="center" vertical="center" wrapText="1"/>
    </xf>
    <xf numFmtId="0" fontId="11" fillId="0" borderId="20" xfId="0" applyFont="1" applyBorder="1" applyAlignment="1">
      <alignment vertical="center"/>
    </xf>
    <xf numFmtId="0" fontId="11" fillId="0" borderId="18" xfId="0" applyFont="1" applyBorder="1" applyAlignment="1">
      <alignment vertical="center"/>
    </xf>
    <xf numFmtId="0" fontId="18" fillId="0" borderId="29" xfId="0" applyFont="1" applyBorder="1" applyAlignment="1">
      <alignment horizontal="left" vertical="center"/>
    </xf>
    <xf numFmtId="0" fontId="20" fillId="0" borderId="19" xfId="0" applyFont="1" applyBorder="1" applyAlignment="1">
      <alignment horizontal="center" vertical="center" wrapText="1"/>
    </xf>
    <xf numFmtId="14" fontId="19" fillId="0" borderId="19" xfId="0" applyNumberFormat="1" applyFont="1" applyBorder="1" applyAlignment="1">
      <alignment horizontal="center" vertical="center" wrapText="1"/>
    </xf>
    <xf numFmtId="14" fontId="19" fillId="0" borderId="19" xfId="0" applyNumberFormat="1" applyFont="1" applyBorder="1" applyAlignment="1">
      <alignment horizontal="center" vertical="center"/>
    </xf>
    <xf numFmtId="0" fontId="21" fillId="0" borderId="29" xfId="0" applyFont="1" applyBorder="1" applyAlignment="1">
      <alignment horizontal="center" vertical="center" wrapText="1"/>
    </xf>
    <xf numFmtId="0" fontId="11" fillId="0" borderId="43" xfId="0" applyFont="1" applyBorder="1"/>
    <xf numFmtId="0" fontId="11" fillId="0" borderId="44" xfId="0" applyFont="1" applyBorder="1"/>
    <xf numFmtId="0" fontId="11" fillId="0" borderId="45" xfId="0" applyFont="1" applyBorder="1"/>
    <xf numFmtId="0" fontId="20" fillId="0" borderId="29" xfId="0" applyFont="1" applyBorder="1" applyAlignment="1">
      <alignment horizontal="center" vertical="center" wrapText="1"/>
    </xf>
    <xf numFmtId="14" fontId="20" fillId="0" borderId="19" xfId="0" applyNumberFormat="1" applyFont="1" applyBorder="1" applyAlignment="1">
      <alignment horizontal="center" vertical="center" wrapText="1"/>
    </xf>
    <xf numFmtId="0" fontId="20" fillId="0" borderId="19" xfId="0" applyFont="1" applyBorder="1" applyAlignment="1">
      <alignment horizontal="left" vertical="center" wrapText="1"/>
    </xf>
    <xf numFmtId="0" fontId="51" fillId="0" borderId="52" xfId="0" applyFont="1" applyBorder="1" applyAlignment="1">
      <alignment horizontal="justify" vertical="center" wrapText="1"/>
    </xf>
    <xf numFmtId="0" fontId="51" fillId="0" borderId="53" xfId="0" applyFont="1" applyBorder="1" applyAlignment="1">
      <alignment horizontal="justify" vertical="center" wrapText="1"/>
    </xf>
    <xf numFmtId="0" fontId="51" fillId="0" borderId="54" xfId="0" applyFont="1" applyBorder="1" applyAlignment="1">
      <alignment horizontal="justify" vertical="center" wrapText="1"/>
    </xf>
    <xf numFmtId="0" fontId="44" fillId="0" borderId="64" xfId="0" applyFont="1" applyBorder="1" applyAlignment="1">
      <alignment wrapText="1"/>
    </xf>
    <xf numFmtId="0" fontId="44" fillId="0" borderId="63" xfId="0" applyFont="1" applyBorder="1" applyAlignment="1">
      <alignment wrapText="1"/>
    </xf>
    <xf numFmtId="0" fontId="44" fillId="0" borderId="62" xfId="0" applyFont="1" applyBorder="1" applyAlignment="1">
      <alignment wrapText="1"/>
    </xf>
    <xf numFmtId="0" fontId="44" fillId="0" borderId="78" xfId="0" applyFont="1" applyBorder="1" applyAlignment="1">
      <alignment vertical="center" wrapText="1"/>
    </xf>
    <xf numFmtId="0" fontId="44" fillId="0" borderId="79" xfId="0" applyFont="1" applyBorder="1" applyAlignment="1">
      <alignment vertical="center" wrapText="1"/>
    </xf>
    <xf numFmtId="0" fontId="44" fillId="0" borderId="80" xfId="0" applyFont="1" applyBorder="1" applyAlignment="1">
      <alignment vertical="center" wrapText="1"/>
    </xf>
    <xf numFmtId="0" fontId="44" fillId="0" borderId="76" xfId="0" applyFont="1" applyBorder="1" applyAlignment="1">
      <alignment vertical="center" wrapText="1"/>
    </xf>
    <xf numFmtId="0" fontId="44" fillId="0" borderId="74" xfId="0" applyFont="1" applyBorder="1" applyAlignment="1">
      <alignment vertical="center" wrapText="1"/>
    </xf>
    <xf numFmtId="0" fontId="51" fillId="0" borderId="47" xfId="0" applyFont="1" applyBorder="1" applyAlignment="1">
      <alignment horizontal="justify" vertical="center" wrapText="1"/>
    </xf>
    <xf numFmtId="0" fontId="51" fillId="0" borderId="48" xfId="0" applyFont="1" applyBorder="1" applyAlignment="1">
      <alignment horizontal="justify" vertical="center" wrapText="1"/>
    </xf>
    <xf numFmtId="0" fontId="51" fillId="0" borderId="49" xfId="0" applyFont="1" applyBorder="1" applyAlignment="1">
      <alignment horizontal="justify" vertical="center" wrapText="1"/>
    </xf>
    <xf numFmtId="0" fontId="51" fillId="0" borderId="81" xfId="0" applyFont="1" applyBorder="1" applyAlignment="1">
      <alignment horizontal="justify" vertical="center" wrapText="1"/>
    </xf>
    <xf numFmtId="0" fontId="51" fillId="0" borderId="44" xfId="0" applyFont="1" applyBorder="1" applyAlignment="1">
      <alignment horizontal="justify" vertical="center" wrapText="1"/>
    </xf>
    <xf numFmtId="0" fontId="51" fillId="0" borderId="75" xfId="0" applyFont="1" applyBorder="1" applyAlignment="1">
      <alignment horizontal="justify" vertical="center" wrapText="1"/>
    </xf>
    <xf numFmtId="0" fontId="44" fillId="0" borderId="64" xfId="0" applyFont="1" applyBorder="1" applyAlignment="1">
      <alignment vertical="center" wrapText="1"/>
    </xf>
    <xf numFmtId="0" fontId="44" fillId="0" borderId="82" xfId="0" applyFont="1" applyBorder="1" applyAlignment="1">
      <alignment vertical="center" wrapText="1"/>
    </xf>
    <xf numFmtId="0" fontId="44" fillId="0" borderId="83" xfId="0" applyFont="1" applyBorder="1" applyAlignment="1">
      <alignment vertical="center" wrapText="1"/>
    </xf>
    <xf numFmtId="0" fontId="44" fillId="0" borderId="72" xfId="0" applyFont="1" applyBorder="1" applyAlignment="1">
      <alignment vertical="center" wrapText="1"/>
    </xf>
    <xf numFmtId="0" fontId="44" fillId="0" borderId="73" xfId="0" applyFont="1" applyBorder="1" applyAlignment="1">
      <alignment vertical="center" wrapText="1"/>
    </xf>
    <xf numFmtId="0" fontId="51" fillId="0" borderId="50" xfId="0" applyFont="1" applyBorder="1" applyAlignment="1">
      <alignment horizontal="justify" vertical="center" wrapText="1"/>
    </xf>
    <xf numFmtId="0" fontId="51" fillId="0" borderId="0" xfId="0" applyFont="1" applyAlignment="1">
      <alignment horizontal="justify" vertical="center" wrapText="1"/>
    </xf>
    <xf numFmtId="0" fontId="51" fillId="0" borderId="51" xfId="0" applyFont="1" applyBorder="1" applyAlignment="1">
      <alignment horizontal="justify" vertical="center" wrapText="1"/>
    </xf>
    <xf numFmtId="0" fontId="53" fillId="0" borderId="50" xfId="0" applyFont="1" applyBorder="1" applyAlignment="1">
      <alignment horizontal="justify" vertical="center" wrapText="1"/>
    </xf>
    <xf numFmtId="0" fontId="53" fillId="0" borderId="0" xfId="0" applyFont="1" applyAlignment="1">
      <alignment horizontal="justify" vertical="center" wrapText="1"/>
    </xf>
    <xf numFmtId="0" fontId="53" fillId="0" borderId="51" xfId="0" applyFont="1" applyBorder="1" applyAlignment="1">
      <alignment horizontal="justify" vertical="center" wrapText="1"/>
    </xf>
    <xf numFmtId="0" fontId="44" fillId="0" borderId="63" xfId="0" applyFont="1" applyBorder="1" applyAlignment="1">
      <alignment vertical="center" wrapText="1"/>
    </xf>
    <xf numFmtId="0" fontId="44" fillId="0" borderId="62" xfId="0" applyFont="1" applyBorder="1" applyAlignment="1">
      <alignment vertical="center" wrapText="1"/>
    </xf>
    <xf numFmtId="0" fontId="44" fillId="0" borderId="59" xfId="0" applyFont="1" applyBorder="1" applyAlignment="1">
      <alignment horizontal="justify" vertical="center" wrapText="1"/>
    </xf>
    <xf numFmtId="0" fontId="44" fillId="0" borderId="60" xfId="0" applyFont="1" applyBorder="1" applyAlignment="1">
      <alignment horizontal="justify" vertical="center" wrapText="1"/>
    </xf>
    <xf numFmtId="0" fontId="44" fillId="0" borderId="61" xfId="0" applyFont="1" applyBorder="1" applyAlignment="1">
      <alignment horizontal="justify" vertical="center" wrapText="1"/>
    </xf>
    <xf numFmtId="0" fontId="50" fillId="0" borderId="59" xfId="0" applyFont="1" applyBorder="1" applyAlignment="1">
      <alignment horizontal="justify" vertical="center" wrapText="1"/>
    </xf>
    <xf numFmtId="0" fontId="50" fillId="0" borderId="60" xfId="0" applyFont="1" applyBorder="1" applyAlignment="1">
      <alignment horizontal="justify" vertical="center" wrapText="1"/>
    </xf>
    <xf numFmtId="0" fontId="50" fillId="0" borderId="61" xfId="0" applyFont="1" applyBorder="1" applyAlignment="1">
      <alignment horizontal="justify" vertical="center" wrapText="1"/>
    </xf>
    <xf numFmtId="0" fontId="52" fillId="0" borderId="50" xfId="0" applyFont="1" applyBorder="1" applyAlignment="1">
      <alignment horizontal="justify" vertical="center" wrapText="1"/>
    </xf>
    <xf numFmtId="0" fontId="52" fillId="0" borderId="0" xfId="0" applyFont="1" applyAlignment="1">
      <alignment horizontal="justify" vertical="center" wrapText="1"/>
    </xf>
    <xf numFmtId="0" fontId="52" fillId="0" borderId="51" xfId="0" applyFont="1" applyBorder="1" applyAlignment="1">
      <alignment horizontal="justify" vertical="center" wrapText="1"/>
    </xf>
    <xf numFmtId="0" fontId="44" fillId="0" borderId="47" xfId="0" applyFont="1" applyBorder="1" applyAlignment="1">
      <alignment horizontal="justify" vertical="center" wrapText="1"/>
    </xf>
    <xf numFmtId="0" fontId="44" fillId="0" borderId="48" xfId="0" applyFont="1" applyBorder="1" applyAlignment="1">
      <alignment horizontal="justify" vertical="center" wrapText="1"/>
    </xf>
    <xf numFmtId="0" fontId="44" fillId="0" borderId="49" xfId="0" applyFont="1" applyBorder="1" applyAlignment="1">
      <alignment horizontal="justify" vertical="center" wrapText="1"/>
    </xf>
    <xf numFmtId="0" fontId="45" fillId="0" borderId="52" xfId="0" applyFont="1" applyBorder="1" applyAlignment="1">
      <alignment horizontal="justify" vertical="center" wrapText="1"/>
    </xf>
    <xf numFmtId="0" fontId="45" fillId="0" borderId="53" xfId="0" applyFont="1" applyBorder="1" applyAlignment="1">
      <alignment horizontal="justify" vertical="center" wrapText="1"/>
    </xf>
    <xf numFmtId="0" fontId="45" fillId="0" borderId="54" xfId="0" applyFont="1" applyBorder="1" applyAlignment="1">
      <alignment horizontal="justify" vertical="center" wrapText="1"/>
    </xf>
    <xf numFmtId="0" fontId="48" fillId="0" borderId="59" xfId="0" applyFont="1" applyBorder="1" applyAlignment="1">
      <alignment horizontal="justify" vertical="center" wrapText="1"/>
    </xf>
    <xf numFmtId="0" fontId="48" fillId="0" borderId="60" xfId="0" applyFont="1" applyBorder="1" applyAlignment="1">
      <alignment horizontal="justify" vertical="center" wrapText="1"/>
    </xf>
    <xf numFmtId="0" fontId="48" fillId="0" borderId="61" xfId="0" applyFont="1" applyBorder="1" applyAlignment="1">
      <alignment horizontal="justify" vertical="center" wrapText="1"/>
    </xf>
    <xf numFmtId="0" fontId="49" fillId="0" borderId="47" xfId="0" applyFont="1" applyBorder="1" applyAlignment="1">
      <alignment horizontal="justify" vertical="center" wrapText="1"/>
    </xf>
    <xf numFmtId="0" fontId="49" fillId="0" borderId="48" xfId="0" applyFont="1" applyBorder="1" applyAlignment="1">
      <alignment horizontal="justify" vertical="center" wrapText="1"/>
    </xf>
    <xf numFmtId="0" fontId="49" fillId="0" borderId="49" xfId="0" applyFont="1" applyBorder="1" applyAlignment="1">
      <alignment horizontal="justify" vertical="center" wrapText="1"/>
    </xf>
    <xf numFmtId="0" fontId="44" fillId="0" borderId="50" xfId="0" applyFont="1" applyBorder="1" applyAlignment="1">
      <alignment horizontal="justify" vertical="center" wrapText="1"/>
    </xf>
    <xf numFmtId="0" fontId="44" fillId="0" borderId="0" xfId="0" applyFont="1" applyAlignment="1">
      <alignment horizontal="justify" vertical="center" wrapText="1"/>
    </xf>
    <xf numFmtId="0" fontId="44" fillId="0" borderId="51" xfId="0" applyFont="1" applyBorder="1" applyAlignment="1">
      <alignment horizontal="justify" vertical="center" wrapText="1"/>
    </xf>
    <xf numFmtId="0" fontId="0" fillId="0" borderId="50" xfId="0" applyBorder="1" applyAlignment="1">
      <alignment vertical="center" wrapText="1"/>
    </xf>
    <xf numFmtId="0" fontId="0" fillId="0" borderId="0" xfId="0" applyAlignment="1">
      <alignment vertical="center" wrapText="1"/>
    </xf>
    <xf numFmtId="0" fontId="0" fillId="0" borderId="51" xfId="0" applyBorder="1" applyAlignment="1">
      <alignment vertical="center" wrapText="1"/>
    </xf>
    <xf numFmtId="0" fontId="44" fillId="0" borderId="52" xfId="0" applyFont="1" applyBorder="1" applyAlignment="1">
      <alignment horizontal="justify" vertical="center" wrapText="1"/>
    </xf>
    <xf numFmtId="0" fontId="44" fillId="0" borderId="53" xfId="0" applyFont="1" applyBorder="1" applyAlignment="1">
      <alignment horizontal="justify" vertical="center" wrapText="1"/>
    </xf>
    <xf numFmtId="0" fontId="44" fillId="0" borderId="54" xfId="0" applyFont="1" applyBorder="1" applyAlignment="1">
      <alignment horizontal="justify" vertical="center" wrapText="1"/>
    </xf>
    <xf numFmtId="6" fontId="44" fillId="0" borderId="47" xfId="0" applyNumberFormat="1" applyFont="1" applyBorder="1" applyAlignment="1">
      <alignment horizontal="justify" vertical="center" wrapText="1"/>
    </xf>
    <xf numFmtId="6" fontId="44" fillId="0" borderId="48" xfId="0" applyNumberFormat="1" applyFont="1" applyBorder="1" applyAlignment="1">
      <alignment horizontal="justify" vertical="center" wrapText="1"/>
    </xf>
    <xf numFmtId="6" fontId="44" fillId="0" borderId="49" xfId="0" applyNumberFormat="1" applyFont="1" applyBorder="1" applyAlignment="1">
      <alignment horizontal="justify" vertical="center" wrapText="1"/>
    </xf>
    <xf numFmtId="0" fontId="48" fillId="0" borderId="50" xfId="0" applyFont="1" applyBorder="1" applyAlignment="1">
      <alignment horizontal="justify" vertical="center" wrapText="1"/>
    </xf>
    <xf numFmtId="0" fontId="48" fillId="0" borderId="0" xfId="0" applyFont="1" applyAlignment="1">
      <alignment horizontal="justify" vertical="center" wrapText="1"/>
    </xf>
    <xf numFmtId="0" fontId="48" fillId="0" borderId="51" xfId="0" applyFont="1" applyBorder="1" applyAlignment="1">
      <alignment horizontal="justify" vertical="center" wrapText="1"/>
    </xf>
    <xf numFmtId="0" fontId="48" fillId="0" borderId="52" xfId="0" applyFont="1" applyBorder="1" applyAlignment="1">
      <alignment horizontal="justify" vertical="center" wrapText="1"/>
    </xf>
    <xf numFmtId="0" fontId="48" fillId="0" borderId="53" xfId="0" applyFont="1" applyBorder="1" applyAlignment="1">
      <alignment horizontal="justify" vertical="center" wrapText="1"/>
    </xf>
    <xf numFmtId="0" fontId="48" fillId="0" borderId="54" xfId="0" applyFont="1" applyBorder="1" applyAlignment="1">
      <alignment horizontal="justify" vertical="center" wrapText="1"/>
    </xf>
    <xf numFmtId="0" fontId="46" fillId="5" borderId="69" xfId="0" applyFont="1" applyFill="1" applyBorder="1" applyAlignment="1">
      <alignment vertical="center" wrapText="1"/>
    </xf>
    <xf numFmtId="0" fontId="46" fillId="5" borderId="70" xfId="0" applyFont="1" applyFill="1" applyBorder="1" applyAlignment="1">
      <alignment vertical="center" wrapText="1"/>
    </xf>
    <xf numFmtId="0" fontId="46" fillId="5" borderId="71" xfId="0" applyFont="1" applyFill="1" applyBorder="1" applyAlignment="1">
      <alignment vertical="center" wrapText="1"/>
    </xf>
    <xf numFmtId="0" fontId="46" fillId="6" borderId="76" xfId="0" applyFont="1" applyFill="1" applyBorder="1" applyAlignment="1">
      <alignment vertical="center" wrapText="1"/>
    </xf>
    <xf numFmtId="0" fontId="46" fillId="6" borderId="73" xfId="0" applyFont="1" applyFill="1" applyBorder="1" applyAlignment="1">
      <alignment vertical="center" wrapText="1"/>
    </xf>
    <xf numFmtId="0" fontId="46" fillId="6" borderId="47" xfId="0" applyFont="1" applyFill="1" applyBorder="1" applyAlignment="1">
      <alignment vertical="center" wrapText="1"/>
    </xf>
    <xf numFmtId="0" fontId="46" fillId="6" borderId="48" xfId="0" applyFont="1" applyFill="1" applyBorder="1" applyAlignment="1">
      <alignment vertical="center" wrapText="1"/>
    </xf>
    <xf numFmtId="0" fontId="46" fillId="6" borderId="49" xfId="0" applyFont="1" applyFill="1" applyBorder="1" applyAlignment="1">
      <alignment vertical="center" wrapText="1"/>
    </xf>
    <xf numFmtId="0" fontId="46" fillId="6" borderId="52" xfId="0" applyFont="1" applyFill="1" applyBorder="1" applyAlignment="1">
      <alignment vertical="center" wrapText="1"/>
    </xf>
    <xf numFmtId="0" fontId="46" fillId="6" borderId="53" xfId="0" applyFont="1" applyFill="1" applyBorder="1" applyAlignment="1">
      <alignment vertical="center" wrapText="1"/>
    </xf>
    <xf numFmtId="0" fontId="46" fillId="6" borderId="54" xfId="0" applyFont="1" applyFill="1" applyBorder="1" applyAlignment="1">
      <alignment vertical="center" wrapText="1"/>
    </xf>
    <xf numFmtId="0" fontId="44" fillId="7" borderId="59" xfId="0" applyFont="1" applyFill="1" applyBorder="1" applyAlignment="1">
      <alignment vertical="center" wrapText="1"/>
    </xf>
    <xf numFmtId="0" fontId="44" fillId="7" borderId="77" xfId="0" applyFont="1" applyFill="1" applyBorder="1" applyAlignment="1">
      <alignment vertical="center" wrapText="1"/>
    </xf>
    <xf numFmtId="0" fontId="44" fillId="0" borderId="59" xfId="0" applyFont="1" applyBorder="1" applyAlignment="1">
      <alignment vertical="center" wrapText="1"/>
    </xf>
    <xf numFmtId="0" fontId="44" fillId="0" borderId="60" xfId="0" applyFont="1" applyBorder="1" applyAlignment="1">
      <alignment vertical="center" wrapText="1"/>
    </xf>
    <xf numFmtId="0" fontId="44" fillId="0" borderId="61" xfId="0" applyFont="1" applyBorder="1" applyAlignment="1">
      <alignment vertical="center" wrapText="1"/>
    </xf>
    <xf numFmtId="0" fontId="22" fillId="0" borderId="46" xfId="0" applyFont="1" applyBorder="1"/>
    <xf numFmtId="0" fontId="22" fillId="0" borderId="84" xfId="0" applyFont="1" applyBorder="1" applyAlignment="1">
      <alignment horizontal="center"/>
    </xf>
    <xf numFmtId="0" fontId="22" fillId="0" borderId="85" xfId="0" applyFont="1" applyBorder="1" applyAlignment="1">
      <alignment horizontal="center"/>
    </xf>
    <xf numFmtId="43" fontId="54" fillId="11" borderId="46" xfId="13" applyFont="1" applyFill="1" applyBorder="1" applyAlignment="1">
      <alignment horizontal="center"/>
    </xf>
    <xf numFmtId="43" fontId="54" fillId="11" borderId="46" xfId="13" applyFont="1" applyFill="1" applyBorder="1"/>
    <xf numFmtId="0" fontId="42" fillId="10" borderId="0" xfId="0" applyFont="1" applyFill="1" applyBorder="1" applyAlignment="1">
      <alignment horizontal="center"/>
    </xf>
    <xf numFmtId="43" fontId="42" fillId="10" borderId="0" xfId="13" applyFont="1" applyFill="1" applyBorder="1" applyAlignment="1">
      <alignment horizontal="center"/>
    </xf>
    <xf numFmtId="0" fontId="0" fillId="10" borderId="0" xfId="0" applyFill="1" applyBorder="1"/>
    <xf numFmtId="43" fontId="0" fillId="10" borderId="0" xfId="13" applyFont="1" applyFill="1" applyBorder="1"/>
    <xf numFmtId="0" fontId="42" fillId="10" borderId="0" xfId="0" applyFont="1" applyFill="1" applyBorder="1"/>
    <xf numFmtId="43" fontId="42" fillId="10" borderId="0" xfId="13" applyFont="1" applyFill="1" applyBorder="1"/>
    <xf numFmtId="0" fontId="54" fillId="11" borderId="46" xfId="0" applyFont="1" applyFill="1" applyBorder="1" applyAlignment="1">
      <alignment horizontal="center" vertical="center"/>
    </xf>
    <xf numFmtId="43" fontId="54" fillId="11" borderId="46" xfId="13" applyFont="1" applyFill="1" applyBorder="1" applyAlignment="1">
      <alignment horizontal="center" vertical="center"/>
    </xf>
    <xf numFmtId="0" fontId="22" fillId="0" borderId="46" xfId="0" applyFont="1" applyBorder="1" applyAlignment="1">
      <alignment horizontal="center" vertical="center"/>
    </xf>
    <xf numFmtId="0" fontId="43" fillId="0" borderId="65" xfId="0" applyFont="1" applyBorder="1" applyAlignment="1">
      <alignment horizontal="center"/>
    </xf>
    <xf numFmtId="0" fontId="43" fillId="0" borderId="66" xfId="0" applyFont="1" applyBorder="1" applyAlignment="1">
      <alignment horizontal="center"/>
    </xf>
    <xf numFmtId="0" fontId="43" fillId="0" borderId="67" xfId="0" applyFont="1" applyBorder="1" applyAlignment="1">
      <alignment horizontal="center"/>
    </xf>
  </cellXfs>
  <cellStyles count="34">
    <cellStyle name="Hipervínculo" xfId="2" builtinId="8"/>
    <cellStyle name="Millares" xfId="13" builtinId="3"/>
    <cellStyle name="Millares 2" xfId="3" xr:uid="{87FEA110-A04E-40D3-B780-FF294DDF657B}"/>
    <cellStyle name="Millares 3" xfId="6" xr:uid="{642E0830-3CA2-4F9B-B549-803EACAEBD82}"/>
    <cellStyle name="Millares 4" xfId="18" xr:uid="{1A31F600-98BD-4A10-BD91-BE9DA6992035}"/>
    <cellStyle name="Millares 5" xfId="24" xr:uid="{5685D939-09C3-4678-9EF7-BF5401465357}"/>
    <cellStyle name="Millares 6" xfId="26" xr:uid="{BE45E988-83CE-4490-B142-E2B761B78EA1}"/>
    <cellStyle name="Moneda 2" xfId="7" xr:uid="{6A07B3C8-4FB1-417B-BCC2-4F861612ED58}"/>
    <cellStyle name="Moneda 3" xfId="15" xr:uid="{10A6FD14-97F5-4836-A03D-EA470A0FA65F}"/>
    <cellStyle name="Moneda 4" xfId="20" xr:uid="{502E4DC4-1513-4921-9DF3-1C40E6134B03}"/>
    <cellStyle name="Moneda 5" xfId="23" xr:uid="{80C46168-EAF4-4194-8D83-9F7C451DCC0D}"/>
    <cellStyle name="Moneda 6" xfId="27" xr:uid="{48311948-743A-42A5-A60B-DD6E8FC29576}"/>
    <cellStyle name="Moneda 7" xfId="29" xr:uid="{EF968AE2-ADD4-4264-8D23-6D0511E5CB5C}"/>
    <cellStyle name="Moneda 8" xfId="31" xr:uid="{EC62CEA5-F9A2-453A-8DCE-988CCCEF75C7}"/>
    <cellStyle name="Moneda 9" xfId="33" xr:uid="{F7D697DF-8A85-43A6-8856-C6759760E6BC}"/>
    <cellStyle name="Normal" xfId="0" builtinId="0"/>
    <cellStyle name="Normal 10" xfId="22" xr:uid="{833EC149-F684-411C-8CC7-8D0592695A92}"/>
    <cellStyle name="Normal 11" xfId="25" xr:uid="{2ACB7EC4-A7E9-41C9-97F2-00D07B0E564F}"/>
    <cellStyle name="Normal 12" xfId="28" xr:uid="{EC071D45-394D-4AA8-B2E8-76386D6355FE}"/>
    <cellStyle name="Normal 13" xfId="30" xr:uid="{0537CFB5-0871-493C-B794-59460770E9CE}"/>
    <cellStyle name="Normal 14" xfId="32" xr:uid="{726821A1-A3BC-490F-9216-CE0F73891177}"/>
    <cellStyle name="Normal 2" xfId="1" xr:uid="{2373558C-5DD5-4328-AC3D-61F01D7331BF}"/>
    <cellStyle name="Normal 2 2" xfId="11" xr:uid="{84D3CD50-B4D0-4B15-B85E-07C1DB9E0555}"/>
    <cellStyle name="Normal 3" xfId="4" xr:uid="{C22F1D90-6C06-40FC-886F-7B8C68D5A970}"/>
    <cellStyle name="Normal 4" xfId="5" xr:uid="{2002574D-2C1E-46BE-BE89-DAAE27D01101}"/>
    <cellStyle name="Normal 4 2" xfId="12" xr:uid="{26306E97-1544-442F-8FC3-E14F1881B412}"/>
    <cellStyle name="Normal 5" xfId="14" xr:uid="{BD353406-D029-423F-BE51-30C97D990C09}"/>
    <cellStyle name="Normal 6" xfId="16" xr:uid="{63EB4596-F9E2-4B16-BF0F-9AC1E488ECC5}"/>
    <cellStyle name="Normal 60" xfId="8" xr:uid="{DC6A458B-CF00-4CD2-B801-244AE8DF560F}"/>
    <cellStyle name="Normal 66" xfId="9" xr:uid="{60FF9E92-7B27-4A96-A91C-E2CFA32FE0B5}"/>
    <cellStyle name="Normal 7" xfId="17" xr:uid="{79EAAC1A-B8C8-42A4-8EE9-19481694F135}"/>
    <cellStyle name="Normal 74" xfId="10" xr:uid="{E20EB061-18BD-4A25-B475-26CB24C924B8}"/>
    <cellStyle name="Normal 8" xfId="19" xr:uid="{7A56673B-DF57-4CD5-8EC0-FB10D0360ED4}"/>
    <cellStyle name="Normal 9" xfId="21" xr:uid="{657C7627-7E0B-4C94-AACE-618BE9A791E3}"/>
  </cellStyles>
  <dxfs count="0"/>
  <tableStyles count="0" defaultTableStyle="TableStyleMedium2" defaultPivotStyle="PivotStyleLight16"/>
  <colors>
    <mruColors>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8.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0</xdr:row>
      <xdr:rowOff>114300</xdr:rowOff>
    </xdr:from>
    <xdr:to>
      <xdr:col>22</xdr:col>
      <xdr:colOff>51435</xdr:colOff>
      <xdr:row>4</xdr:row>
      <xdr:rowOff>123825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81525" y="114300"/>
          <a:ext cx="1261110" cy="8477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104775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0</xdr:rowOff>
    </xdr:from>
    <xdr:to>
      <xdr:col>13</xdr:col>
      <xdr:colOff>41910</xdr:colOff>
      <xdr:row>6</xdr:row>
      <xdr:rowOff>38100</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15150" y="161925"/>
          <a:ext cx="1261110" cy="847725"/>
        </a:xfrm>
        <a:prstGeom prst="rect">
          <a:avLst/>
        </a:prstGeom>
        <a:noFill/>
        <a:ln>
          <a:noFill/>
        </a:ln>
      </xdr:spPr>
    </xdr:pic>
    <xdr:clientData/>
  </xdr:twoCellAnchor>
  <xdr:twoCellAnchor>
    <xdr:from>
      <xdr:col>5</xdr:col>
      <xdr:colOff>123825</xdr:colOff>
      <xdr:row>19</xdr:row>
      <xdr:rowOff>9525</xdr:rowOff>
    </xdr:from>
    <xdr:to>
      <xdr:col>6</xdr:col>
      <xdr:colOff>342900</xdr:colOff>
      <xdr:row>19</xdr:row>
      <xdr:rowOff>304800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3600450" y="2924175"/>
          <a:ext cx="828675" cy="29527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100" b="1">
              <a:solidFill>
                <a:schemeClr val="tx1"/>
              </a:solidFill>
            </a:rPr>
            <a:t>X </a:t>
          </a:r>
        </a:p>
      </xdr:txBody>
    </xdr:sp>
    <xdr:clientData/>
  </xdr:twoCellAnchor>
  <xdr:twoCellAnchor>
    <xdr:from>
      <xdr:col>11</xdr:col>
      <xdr:colOff>180976</xdr:colOff>
      <xdr:row>19</xdr:row>
      <xdr:rowOff>9525</xdr:rowOff>
    </xdr:from>
    <xdr:to>
      <xdr:col>12</xdr:col>
      <xdr:colOff>238125</xdr:colOff>
      <xdr:row>19</xdr:row>
      <xdr:rowOff>285750</xdr:rowOff>
    </xdr:to>
    <xdr:sp macro="" textlink="">
      <xdr:nvSpPr>
        <xdr:cNvPr id="6" name="Rectángulo 5">
          <a:extLst>
            <a:ext uri="{FF2B5EF4-FFF2-40B4-BE49-F238E27FC236}">
              <a16:creationId xmlns:a16="http://schemas.microsoft.com/office/drawing/2014/main" id="{00000000-0008-0000-0100-000006000000}"/>
            </a:ext>
          </a:extLst>
        </xdr:cNvPr>
        <xdr:cNvSpPr/>
      </xdr:nvSpPr>
      <xdr:spPr>
        <a:xfrm>
          <a:off x="7315201" y="2924175"/>
          <a:ext cx="666749" cy="27622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676275</xdr:colOff>
      <xdr:row>3</xdr:row>
      <xdr:rowOff>104775</xdr:rowOff>
    </xdr:to>
    <xdr:pic>
      <xdr:nvPicPr>
        <xdr:cNvPr id="3" name="Imagen 2">
          <a:extLst>
            <a:ext uri="{FF2B5EF4-FFF2-40B4-BE49-F238E27FC236}">
              <a16:creationId xmlns:a16="http://schemas.microsoft.com/office/drawing/2014/main" id="{DD94F6AC-2295-4447-A88B-47572BA68E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 y="190500"/>
          <a:ext cx="1343025" cy="400050"/>
        </a:xfrm>
        <a:prstGeom prst="rect">
          <a:avLst/>
        </a:prstGeom>
        <a:noFill/>
        <a:ln>
          <a:noFill/>
        </a:ln>
      </xdr:spPr>
    </xdr:pic>
    <xdr:clientData/>
  </xdr:twoCellAnchor>
  <xdr:twoCellAnchor editAs="oneCell">
    <xdr:from>
      <xdr:col>11</xdr:col>
      <xdr:colOff>0</xdr:colOff>
      <xdr:row>0</xdr:row>
      <xdr:rowOff>0</xdr:rowOff>
    </xdr:from>
    <xdr:to>
      <xdr:col>12</xdr:col>
      <xdr:colOff>499110</xdr:colOff>
      <xdr:row>5</xdr:row>
      <xdr:rowOff>38100</xdr:rowOff>
    </xdr:to>
    <xdr:pic>
      <xdr:nvPicPr>
        <xdr:cNvPr id="4" name="Imagen 3">
          <a:extLst>
            <a:ext uri="{FF2B5EF4-FFF2-40B4-BE49-F238E27FC236}">
              <a16:creationId xmlns:a16="http://schemas.microsoft.com/office/drawing/2014/main" id="{B0221E6A-2C5A-491A-BCA1-0516BA806DA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58325" y="0"/>
          <a:ext cx="1261110" cy="847725"/>
        </a:xfrm>
        <a:prstGeom prst="rect">
          <a:avLst/>
        </a:prstGeom>
        <a:noFill/>
        <a:ln>
          <a:noFill/>
        </a:ln>
      </xdr:spPr>
    </xdr:pic>
    <xdr:clientData/>
  </xdr:twoCellAnchor>
  <xdr:twoCellAnchor editAs="oneCell">
    <xdr:from>
      <xdr:col>2</xdr:col>
      <xdr:colOff>0</xdr:colOff>
      <xdr:row>10</xdr:row>
      <xdr:rowOff>0</xdr:rowOff>
    </xdr:from>
    <xdr:to>
      <xdr:col>10</xdr:col>
      <xdr:colOff>324746</xdr:colOff>
      <xdr:row>44</xdr:row>
      <xdr:rowOff>86505</xdr:rowOff>
    </xdr:to>
    <xdr:pic>
      <xdr:nvPicPr>
        <xdr:cNvPr id="5" name="Imagen 4">
          <a:extLst>
            <a:ext uri="{FF2B5EF4-FFF2-40B4-BE49-F238E27FC236}">
              <a16:creationId xmlns:a16="http://schemas.microsoft.com/office/drawing/2014/main" id="{8F00F538-94F5-96DC-B29E-0E04E12D0F39}"/>
            </a:ext>
          </a:extLst>
        </xdr:cNvPr>
        <xdr:cNvPicPr>
          <a:picLocks noChangeAspect="1"/>
        </xdr:cNvPicPr>
      </xdr:nvPicPr>
      <xdr:blipFill>
        <a:blip xmlns:r="http://schemas.openxmlformats.org/officeDocument/2006/relationships" r:embed="rId3"/>
        <a:stretch>
          <a:fillRect/>
        </a:stretch>
      </xdr:blipFill>
      <xdr:spPr>
        <a:xfrm>
          <a:off x="1524000" y="1619250"/>
          <a:ext cx="6420746" cy="55919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676275</xdr:colOff>
      <xdr:row>3</xdr:row>
      <xdr:rowOff>104775</xdr:rowOff>
    </xdr:to>
    <xdr:pic>
      <xdr:nvPicPr>
        <xdr:cNvPr id="3" name="Imagen 2">
          <a:extLst>
            <a:ext uri="{FF2B5EF4-FFF2-40B4-BE49-F238E27FC236}">
              <a16:creationId xmlns:a16="http://schemas.microsoft.com/office/drawing/2014/main" id="{25E3925C-2651-4148-9093-1C433EADC4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 y="190500"/>
          <a:ext cx="1343025" cy="400050"/>
        </a:xfrm>
        <a:prstGeom prst="rect">
          <a:avLst/>
        </a:prstGeom>
        <a:noFill/>
        <a:ln>
          <a:noFill/>
        </a:ln>
      </xdr:spPr>
    </xdr:pic>
    <xdr:clientData/>
  </xdr:twoCellAnchor>
  <xdr:twoCellAnchor editAs="oneCell">
    <xdr:from>
      <xdr:col>11</xdr:col>
      <xdr:colOff>0</xdr:colOff>
      <xdr:row>0</xdr:row>
      <xdr:rowOff>0</xdr:rowOff>
    </xdr:from>
    <xdr:to>
      <xdr:col>12</xdr:col>
      <xdr:colOff>127635</xdr:colOff>
      <xdr:row>5</xdr:row>
      <xdr:rowOff>38100</xdr:rowOff>
    </xdr:to>
    <xdr:pic>
      <xdr:nvPicPr>
        <xdr:cNvPr id="4" name="Imagen 3">
          <a:extLst>
            <a:ext uri="{FF2B5EF4-FFF2-40B4-BE49-F238E27FC236}">
              <a16:creationId xmlns:a16="http://schemas.microsoft.com/office/drawing/2014/main" id="{39CFDB38-8D3F-431C-A96F-DFDBA73E6E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58250" y="0"/>
          <a:ext cx="1261110" cy="847725"/>
        </a:xfrm>
        <a:prstGeom prst="rect">
          <a:avLst/>
        </a:prstGeom>
        <a:noFill/>
        <a:ln>
          <a:noFill/>
        </a:ln>
      </xdr:spPr>
    </xdr:pic>
    <xdr:clientData/>
  </xdr:twoCellAnchor>
  <xdr:twoCellAnchor editAs="oneCell">
    <xdr:from>
      <xdr:col>3</xdr:col>
      <xdr:colOff>0</xdr:colOff>
      <xdr:row>15</xdr:row>
      <xdr:rowOff>0</xdr:rowOff>
    </xdr:from>
    <xdr:to>
      <xdr:col>10</xdr:col>
      <xdr:colOff>1153430</xdr:colOff>
      <xdr:row>38</xdr:row>
      <xdr:rowOff>152941</xdr:rowOff>
    </xdr:to>
    <xdr:pic>
      <xdr:nvPicPr>
        <xdr:cNvPr id="6" name="Imagen 5">
          <a:extLst>
            <a:ext uri="{FF2B5EF4-FFF2-40B4-BE49-F238E27FC236}">
              <a16:creationId xmlns:a16="http://schemas.microsoft.com/office/drawing/2014/main" id="{07E0FC88-882B-099D-3664-5B86B70F2A2B}"/>
            </a:ext>
          </a:extLst>
        </xdr:cNvPr>
        <xdr:cNvPicPr>
          <a:picLocks noChangeAspect="1"/>
        </xdr:cNvPicPr>
      </xdr:nvPicPr>
      <xdr:blipFill>
        <a:blip xmlns:r="http://schemas.openxmlformats.org/officeDocument/2006/relationships" r:embed="rId3"/>
        <a:stretch>
          <a:fillRect/>
        </a:stretch>
      </xdr:blipFill>
      <xdr:spPr>
        <a:xfrm>
          <a:off x="2286000" y="2428875"/>
          <a:ext cx="6487430" cy="3877216"/>
        </a:xfrm>
        <a:prstGeom prst="rect">
          <a:avLst/>
        </a:prstGeom>
      </xdr:spPr>
    </xdr:pic>
    <xdr:clientData/>
  </xdr:twoCellAnchor>
  <xdr:twoCellAnchor editAs="oneCell">
    <xdr:from>
      <xdr:col>3</xdr:col>
      <xdr:colOff>419100</xdr:colOff>
      <xdr:row>39</xdr:row>
      <xdr:rowOff>0</xdr:rowOff>
    </xdr:from>
    <xdr:to>
      <xdr:col>10</xdr:col>
      <xdr:colOff>1258161</xdr:colOff>
      <xdr:row>49</xdr:row>
      <xdr:rowOff>76437</xdr:rowOff>
    </xdr:to>
    <xdr:pic>
      <xdr:nvPicPr>
        <xdr:cNvPr id="7" name="Imagen 6">
          <a:extLst>
            <a:ext uri="{FF2B5EF4-FFF2-40B4-BE49-F238E27FC236}">
              <a16:creationId xmlns:a16="http://schemas.microsoft.com/office/drawing/2014/main" id="{F4F895E6-E522-339C-F33D-6C6FA5FF234C}"/>
            </a:ext>
          </a:extLst>
        </xdr:cNvPr>
        <xdr:cNvPicPr>
          <a:picLocks noChangeAspect="1"/>
        </xdr:cNvPicPr>
      </xdr:nvPicPr>
      <xdr:blipFill>
        <a:blip xmlns:r="http://schemas.openxmlformats.org/officeDocument/2006/relationships" r:embed="rId4"/>
        <a:stretch>
          <a:fillRect/>
        </a:stretch>
      </xdr:blipFill>
      <xdr:spPr>
        <a:xfrm>
          <a:off x="2705100" y="6315075"/>
          <a:ext cx="6173061" cy="1695687"/>
        </a:xfrm>
        <a:prstGeom prst="rect">
          <a:avLst/>
        </a:prstGeom>
      </xdr:spPr>
    </xdr:pic>
    <xdr:clientData/>
  </xdr:twoCellAnchor>
  <xdr:twoCellAnchor editAs="oneCell">
    <xdr:from>
      <xdr:col>3</xdr:col>
      <xdr:colOff>371475</xdr:colOff>
      <xdr:row>49</xdr:row>
      <xdr:rowOff>133350</xdr:rowOff>
    </xdr:from>
    <xdr:to>
      <xdr:col>10</xdr:col>
      <xdr:colOff>1248642</xdr:colOff>
      <xdr:row>56</xdr:row>
      <xdr:rowOff>143035</xdr:rowOff>
    </xdr:to>
    <xdr:pic>
      <xdr:nvPicPr>
        <xdr:cNvPr id="8" name="Imagen 7">
          <a:extLst>
            <a:ext uri="{FF2B5EF4-FFF2-40B4-BE49-F238E27FC236}">
              <a16:creationId xmlns:a16="http://schemas.microsoft.com/office/drawing/2014/main" id="{28DA1AD2-EF06-7711-01E6-2B19B30DE4FD}"/>
            </a:ext>
          </a:extLst>
        </xdr:cNvPr>
        <xdr:cNvPicPr>
          <a:picLocks noChangeAspect="1"/>
        </xdr:cNvPicPr>
      </xdr:nvPicPr>
      <xdr:blipFill>
        <a:blip xmlns:r="http://schemas.openxmlformats.org/officeDocument/2006/relationships" r:embed="rId5"/>
        <a:stretch>
          <a:fillRect/>
        </a:stretch>
      </xdr:blipFill>
      <xdr:spPr>
        <a:xfrm>
          <a:off x="2657475" y="8067675"/>
          <a:ext cx="6211167" cy="1143160"/>
        </a:xfrm>
        <a:prstGeom prst="rect">
          <a:avLst/>
        </a:prstGeom>
      </xdr:spPr>
    </xdr:pic>
    <xdr:clientData/>
  </xdr:twoCellAnchor>
  <xdr:twoCellAnchor editAs="oneCell">
    <xdr:from>
      <xdr:col>3</xdr:col>
      <xdr:colOff>333375</xdr:colOff>
      <xdr:row>56</xdr:row>
      <xdr:rowOff>66675</xdr:rowOff>
    </xdr:from>
    <xdr:to>
      <xdr:col>10</xdr:col>
      <xdr:colOff>791383</xdr:colOff>
      <xdr:row>68</xdr:row>
      <xdr:rowOff>28841</xdr:rowOff>
    </xdr:to>
    <xdr:pic>
      <xdr:nvPicPr>
        <xdr:cNvPr id="9" name="Imagen 8">
          <a:extLst>
            <a:ext uri="{FF2B5EF4-FFF2-40B4-BE49-F238E27FC236}">
              <a16:creationId xmlns:a16="http://schemas.microsoft.com/office/drawing/2014/main" id="{6947C070-AEE8-2E1C-E14D-E6EFFFA6298F}"/>
            </a:ext>
          </a:extLst>
        </xdr:cNvPr>
        <xdr:cNvPicPr>
          <a:picLocks noChangeAspect="1"/>
        </xdr:cNvPicPr>
      </xdr:nvPicPr>
      <xdr:blipFill>
        <a:blip xmlns:r="http://schemas.openxmlformats.org/officeDocument/2006/relationships" r:embed="rId6"/>
        <a:stretch>
          <a:fillRect/>
        </a:stretch>
      </xdr:blipFill>
      <xdr:spPr>
        <a:xfrm>
          <a:off x="2619375" y="9134475"/>
          <a:ext cx="5792008" cy="190526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9525</xdr:colOff>
      <xdr:row>9</xdr:row>
      <xdr:rowOff>133350</xdr:rowOff>
    </xdr:from>
    <xdr:to>
      <xdr:col>10</xdr:col>
      <xdr:colOff>286639</xdr:colOff>
      <xdr:row>28</xdr:row>
      <xdr:rowOff>105200</xdr:rowOff>
    </xdr:to>
    <xdr:pic>
      <xdr:nvPicPr>
        <xdr:cNvPr id="2" name="Imagen 1">
          <a:extLst>
            <a:ext uri="{FF2B5EF4-FFF2-40B4-BE49-F238E27FC236}">
              <a16:creationId xmlns:a16="http://schemas.microsoft.com/office/drawing/2014/main" id="{1B7355DC-FC17-C5C7-5117-2540D1ABDDAA}"/>
            </a:ext>
          </a:extLst>
        </xdr:cNvPr>
        <xdr:cNvPicPr>
          <a:picLocks noChangeAspect="1"/>
        </xdr:cNvPicPr>
      </xdr:nvPicPr>
      <xdr:blipFill>
        <a:blip xmlns:r="http://schemas.openxmlformats.org/officeDocument/2006/relationships" r:embed="rId1"/>
        <a:stretch>
          <a:fillRect/>
        </a:stretch>
      </xdr:blipFill>
      <xdr:spPr>
        <a:xfrm>
          <a:off x="1533525" y="1590675"/>
          <a:ext cx="6373114" cy="3048425"/>
        </a:xfrm>
        <a:prstGeom prst="rect">
          <a:avLst/>
        </a:prstGeom>
      </xdr:spPr>
    </xdr:pic>
    <xdr:clientData/>
  </xdr:twoCellAnchor>
  <xdr:twoCellAnchor editAs="oneCell">
    <xdr:from>
      <xdr:col>1</xdr:col>
      <xdr:colOff>95250</xdr:colOff>
      <xdr:row>1</xdr:row>
      <xdr:rowOff>28575</xdr:rowOff>
    </xdr:from>
    <xdr:to>
      <xdr:col>2</xdr:col>
      <xdr:colOff>676275</xdr:colOff>
      <xdr:row>3</xdr:row>
      <xdr:rowOff>104775</xdr:rowOff>
    </xdr:to>
    <xdr:pic>
      <xdr:nvPicPr>
        <xdr:cNvPr id="3" name="Imagen 2">
          <a:extLst>
            <a:ext uri="{FF2B5EF4-FFF2-40B4-BE49-F238E27FC236}">
              <a16:creationId xmlns:a16="http://schemas.microsoft.com/office/drawing/2014/main" id="{34E5D701-9006-460F-80C6-3E02A8975A7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90500"/>
          <a:ext cx="1343025" cy="400050"/>
        </a:xfrm>
        <a:prstGeom prst="rect">
          <a:avLst/>
        </a:prstGeom>
        <a:noFill/>
        <a:ln>
          <a:noFill/>
        </a:ln>
      </xdr:spPr>
    </xdr:pic>
    <xdr:clientData/>
  </xdr:twoCellAnchor>
  <xdr:twoCellAnchor editAs="oneCell">
    <xdr:from>
      <xdr:col>11</xdr:col>
      <xdr:colOff>0</xdr:colOff>
      <xdr:row>0</xdr:row>
      <xdr:rowOff>0</xdr:rowOff>
    </xdr:from>
    <xdr:to>
      <xdr:col>12</xdr:col>
      <xdr:colOff>499110</xdr:colOff>
      <xdr:row>5</xdr:row>
      <xdr:rowOff>38100</xdr:rowOff>
    </xdr:to>
    <xdr:pic>
      <xdr:nvPicPr>
        <xdr:cNvPr id="4" name="Imagen 3">
          <a:extLst>
            <a:ext uri="{FF2B5EF4-FFF2-40B4-BE49-F238E27FC236}">
              <a16:creationId xmlns:a16="http://schemas.microsoft.com/office/drawing/2014/main" id="{79120179-7336-410E-B58F-F4B06553741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58325" y="0"/>
          <a:ext cx="1261110" cy="847725"/>
        </a:xfrm>
        <a:prstGeom prst="rect">
          <a:avLst/>
        </a:prstGeom>
        <a:noFill/>
        <a:ln>
          <a:noFill/>
        </a:ln>
      </xdr:spPr>
    </xdr:pic>
    <xdr:clientData/>
  </xdr:twoCellAnchor>
  <xdr:twoCellAnchor editAs="oneCell">
    <xdr:from>
      <xdr:col>2</xdr:col>
      <xdr:colOff>304800</xdr:colOff>
      <xdr:row>28</xdr:row>
      <xdr:rowOff>133350</xdr:rowOff>
    </xdr:from>
    <xdr:to>
      <xdr:col>10</xdr:col>
      <xdr:colOff>29387</xdr:colOff>
      <xdr:row>52</xdr:row>
      <xdr:rowOff>86261</xdr:rowOff>
    </xdr:to>
    <xdr:pic>
      <xdr:nvPicPr>
        <xdr:cNvPr id="5" name="Imagen 4">
          <a:extLst>
            <a:ext uri="{FF2B5EF4-FFF2-40B4-BE49-F238E27FC236}">
              <a16:creationId xmlns:a16="http://schemas.microsoft.com/office/drawing/2014/main" id="{3A174D0D-7CCD-3D5F-CB53-F6A2BDE6E14E}"/>
            </a:ext>
          </a:extLst>
        </xdr:cNvPr>
        <xdr:cNvPicPr>
          <a:picLocks noChangeAspect="1"/>
        </xdr:cNvPicPr>
      </xdr:nvPicPr>
      <xdr:blipFill>
        <a:blip xmlns:r="http://schemas.openxmlformats.org/officeDocument/2006/relationships" r:embed="rId4"/>
        <a:stretch>
          <a:fillRect/>
        </a:stretch>
      </xdr:blipFill>
      <xdr:spPr>
        <a:xfrm>
          <a:off x="1828800" y="4667250"/>
          <a:ext cx="5820587" cy="3839111"/>
        </a:xfrm>
        <a:prstGeom prst="rect">
          <a:avLst/>
        </a:prstGeom>
      </xdr:spPr>
    </xdr:pic>
    <xdr:clientData/>
  </xdr:twoCellAnchor>
  <xdr:twoCellAnchor editAs="oneCell">
    <xdr:from>
      <xdr:col>2</xdr:col>
      <xdr:colOff>371475</xdr:colOff>
      <xdr:row>52</xdr:row>
      <xdr:rowOff>152400</xdr:rowOff>
    </xdr:from>
    <xdr:to>
      <xdr:col>10</xdr:col>
      <xdr:colOff>153220</xdr:colOff>
      <xdr:row>58</xdr:row>
      <xdr:rowOff>28693</xdr:rowOff>
    </xdr:to>
    <xdr:pic>
      <xdr:nvPicPr>
        <xdr:cNvPr id="6" name="Imagen 5">
          <a:extLst>
            <a:ext uri="{FF2B5EF4-FFF2-40B4-BE49-F238E27FC236}">
              <a16:creationId xmlns:a16="http://schemas.microsoft.com/office/drawing/2014/main" id="{C7849910-A545-020C-3A87-D6F3B58DE793}"/>
            </a:ext>
          </a:extLst>
        </xdr:cNvPr>
        <xdr:cNvPicPr>
          <a:picLocks noChangeAspect="1"/>
        </xdr:cNvPicPr>
      </xdr:nvPicPr>
      <xdr:blipFill>
        <a:blip xmlns:r="http://schemas.openxmlformats.org/officeDocument/2006/relationships" r:embed="rId5"/>
        <a:stretch>
          <a:fillRect/>
        </a:stretch>
      </xdr:blipFill>
      <xdr:spPr>
        <a:xfrm>
          <a:off x="1895475" y="8572500"/>
          <a:ext cx="5877745" cy="847843"/>
        </a:xfrm>
        <a:prstGeom prst="rect">
          <a:avLst/>
        </a:prstGeom>
      </xdr:spPr>
    </xdr:pic>
    <xdr:clientData/>
  </xdr:twoCellAnchor>
  <xdr:twoCellAnchor editAs="oneCell">
    <xdr:from>
      <xdr:col>2</xdr:col>
      <xdr:colOff>190500</xdr:colOff>
      <xdr:row>59</xdr:row>
      <xdr:rowOff>28575</xdr:rowOff>
    </xdr:from>
    <xdr:to>
      <xdr:col>10</xdr:col>
      <xdr:colOff>438150</xdr:colOff>
      <xdr:row>66</xdr:row>
      <xdr:rowOff>57312</xdr:rowOff>
    </xdr:to>
    <xdr:pic>
      <xdr:nvPicPr>
        <xdr:cNvPr id="7" name="Imagen 6">
          <a:extLst>
            <a:ext uri="{FF2B5EF4-FFF2-40B4-BE49-F238E27FC236}">
              <a16:creationId xmlns:a16="http://schemas.microsoft.com/office/drawing/2014/main" id="{6D5CCB13-A027-1813-FBFE-4B527C1E3D66}"/>
            </a:ext>
          </a:extLst>
        </xdr:cNvPr>
        <xdr:cNvPicPr>
          <a:picLocks noChangeAspect="1"/>
        </xdr:cNvPicPr>
      </xdr:nvPicPr>
      <xdr:blipFill>
        <a:blip xmlns:r="http://schemas.openxmlformats.org/officeDocument/2006/relationships" r:embed="rId6"/>
        <a:stretch>
          <a:fillRect/>
        </a:stretch>
      </xdr:blipFill>
      <xdr:spPr>
        <a:xfrm>
          <a:off x="1714500" y="9582150"/>
          <a:ext cx="6343650" cy="11622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276225</xdr:colOff>
      <xdr:row>20</xdr:row>
      <xdr:rowOff>1123950</xdr:rowOff>
    </xdr:from>
    <xdr:to>
      <xdr:col>13</xdr:col>
      <xdr:colOff>209550</xdr:colOff>
      <xdr:row>21</xdr:row>
      <xdr:rowOff>238125</xdr:rowOff>
    </xdr:to>
    <xdr:pic>
      <xdr:nvPicPr>
        <xdr:cNvPr id="2" name="Imagen 1">
          <a:extLst>
            <a:ext uri="{FF2B5EF4-FFF2-40B4-BE49-F238E27FC236}">
              <a16:creationId xmlns:a16="http://schemas.microsoft.com/office/drawing/2014/main" id="{A63F7CDF-8D1A-7C97-A8C0-138012E78E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4225" y="6486525"/>
          <a:ext cx="2981325"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xdr:colOff>
      <xdr:row>34</xdr:row>
      <xdr:rowOff>0</xdr:rowOff>
    </xdr:from>
    <xdr:to>
      <xdr:col>6</xdr:col>
      <xdr:colOff>2057401</xdr:colOff>
      <xdr:row>35</xdr:row>
      <xdr:rowOff>199329</xdr:rowOff>
    </xdr:to>
    <xdr:pic>
      <xdr:nvPicPr>
        <xdr:cNvPr id="3" name="Imagen 2">
          <a:extLst>
            <a:ext uri="{FF2B5EF4-FFF2-40B4-BE49-F238E27FC236}">
              <a16:creationId xmlns:a16="http://schemas.microsoft.com/office/drawing/2014/main" id="{E674E4F0-5C47-A5B7-D658-F5F0B9E9451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48001" y="16659225"/>
          <a:ext cx="3581400" cy="361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topLeftCell="A9" workbookViewId="0">
      <selection activeCell="A8" sqref="A8:Y8"/>
    </sheetView>
  </sheetViews>
  <sheetFormatPr baseColWidth="10" defaultColWidth="14.42578125" defaultRowHeight="15" customHeight="1" x14ac:dyDescent="0.2"/>
  <cols>
    <col min="1" max="3" width="3.7109375" customWidth="1"/>
    <col min="4" max="4" width="5.140625" customWidth="1"/>
    <col min="5" max="8" width="3.7109375" customWidth="1"/>
    <col min="9" max="10" width="5.7109375" customWidth="1"/>
    <col min="11" max="17" width="3.7109375" customWidth="1"/>
    <col min="18" max="18" width="4.85546875" customWidth="1"/>
    <col min="19" max="26" width="3.7109375" customWidth="1"/>
  </cols>
  <sheetData>
    <row r="1" spans="1:26" ht="16.5" customHeight="1" thickBot="1" x14ac:dyDescent="0.35">
      <c r="A1" s="14"/>
      <c r="B1" s="14"/>
      <c r="C1" s="14"/>
      <c r="D1" s="14"/>
      <c r="E1" s="14"/>
      <c r="F1" s="14"/>
      <c r="G1" s="14"/>
      <c r="H1" s="14"/>
      <c r="I1" s="14"/>
      <c r="J1" s="14"/>
      <c r="K1" s="14"/>
      <c r="L1" s="14"/>
      <c r="M1" s="14"/>
      <c r="N1" s="14"/>
      <c r="O1" s="14"/>
      <c r="P1" s="14"/>
      <c r="Q1" s="14"/>
      <c r="R1" s="14"/>
      <c r="S1" s="14"/>
      <c r="T1" s="14"/>
      <c r="U1" s="14"/>
      <c r="V1" s="14"/>
      <c r="W1" s="14"/>
      <c r="X1" s="14"/>
      <c r="Y1" s="14"/>
      <c r="Z1" s="14"/>
    </row>
    <row r="2" spans="1:26" ht="16.5" customHeight="1" x14ac:dyDescent="0.3">
      <c r="A2" s="141"/>
      <c r="B2" s="142"/>
      <c r="C2" s="142"/>
      <c r="D2" s="143"/>
      <c r="E2" s="149" t="s">
        <v>51</v>
      </c>
      <c r="F2" s="142"/>
      <c r="G2" s="142"/>
      <c r="H2" s="142"/>
      <c r="I2" s="142"/>
      <c r="J2" s="142"/>
      <c r="K2" s="142"/>
      <c r="L2" s="142"/>
      <c r="M2" s="142"/>
      <c r="N2" s="142"/>
      <c r="O2" s="142"/>
      <c r="P2" s="142"/>
      <c r="Q2" s="142"/>
      <c r="R2" s="154"/>
      <c r="S2" s="155"/>
      <c r="T2" s="155"/>
      <c r="U2" s="155"/>
      <c r="V2" s="156"/>
      <c r="W2" s="163" t="s">
        <v>50</v>
      </c>
      <c r="X2" s="164"/>
      <c r="Y2" s="165"/>
      <c r="Z2" s="14"/>
    </row>
    <row r="3" spans="1:26" ht="16.5" customHeight="1" x14ac:dyDescent="0.3">
      <c r="A3" s="144"/>
      <c r="B3" s="52"/>
      <c r="C3" s="52"/>
      <c r="D3" s="145"/>
      <c r="E3" s="150"/>
      <c r="F3" s="52"/>
      <c r="G3" s="52"/>
      <c r="H3" s="52"/>
      <c r="I3" s="52"/>
      <c r="J3" s="52"/>
      <c r="K3" s="52"/>
      <c r="L3" s="52"/>
      <c r="M3" s="52"/>
      <c r="N3" s="52"/>
      <c r="O3" s="52"/>
      <c r="P3" s="52"/>
      <c r="Q3" s="151"/>
      <c r="R3" s="157"/>
      <c r="S3" s="158"/>
      <c r="T3" s="158"/>
      <c r="U3" s="158"/>
      <c r="V3" s="159"/>
      <c r="W3" s="166"/>
      <c r="X3" s="167"/>
      <c r="Y3" s="168"/>
      <c r="Z3" s="14"/>
    </row>
    <row r="4" spans="1:26" ht="16.5" customHeight="1" x14ac:dyDescent="0.3">
      <c r="A4" s="144"/>
      <c r="B4" s="52"/>
      <c r="C4" s="52"/>
      <c r="D4" s="145"/>
      <c r="E4" s="150"/>
      <c r="F4" s="52"/>
      <c r="G4" s="52"/>
      <c r="H4" s="52"/>
      <c r="I4" s="52"/>
      <c r="J4" s="52"/>
      <c r="K4" s="52"/>
      <c r="L4" s="52"/>
      <c r="M4" s="52"/>
      <c r="N4" s="52"/>
      <c r="O4" s="52"/>
      <c r="P4" s="52"/>
      <c r="Q4" s="151"/>
      <c r="R4" s="157"/>
      <c r="S4" s="158"/>
      <c r="T4" s="158"/>
      <c r="U4" s="158"/>
      <c r="V4" s="159"/>
      <c r="W4" s="166"/>
      <c r="X4" s="167"/>
      <c r="Y4" s="168"/>
      <c r="Z4" s="14"/>
    </row>
    <row r="5" spans="1:26" ht="16.5" customHeight="1" x14ac:dyDescent="0.3">
      <c r="A5" s="144"/>
      <c r="B5" s="52"/>
      <c r="C5" s="52"/>
      <c r="D5" s="145"/>
      <c r="E5" s="150"/>
      <c r="F5" s="52"/>
      <c r="G5" s="52"/>
      <c r="H5" s="52"/>
      <c r="I5" s="52"/>
      <c r="J5" s="52"/>
      <c r="K5" s="52"/>
      <c r="L5" s="52"/>
      <c r="M5" s="52"/>
      <c r="N5" s="52"/>
      <c r="O5" s="52"/>
      <c r="P5" s="52"/>
      <c r="Q5" s="151"/>
      <c r="R5" s="157"/>
      <c r="S5" s="158"/>
      <c r="T5" s="158"/>
      <c r="U5" s="158"/>
      <c r="V5" s="159"/>
      <c r="W5" s="166"/>
      <c r="X5" s="167"/>
      <c r="Y5" s="168"/>
      <c r="Z5" s="14"/>
    </row>
    <row r="6" spans="1:26" ht="16.5" customHeight="1" thickBot="1" x14ac:dyDescent="0.35">
      <c r="A6" s="146"/>
      <c r="B6" s="147"/>
      <c r="C6" s="147"/>
      <c r="D6" s="148"/>
      <c r="E6" s="152"/>
      <c r="F6" s="147"/>
      <c r="G6" s="147"/>
      <c r="H6" s="147"/>
      <c r="I6" s="147"/>
      <c r="J6" s="147"/>
      <c r="K6" s="147"/>
      <c r="L6" s="147"/>
      <c r="M6" s="147"/>
      <c r="N6" s="147"/>
      <c r="O6" s="147"/>
      <c r="P6" s="147"/>
      <c r="Q6" s="147"/>
      <c r="R6" s="160"/>
      <c r="S6" s="161"/>
      <c r="T6" s="161"/>
      <c r="U6" s="161"/>
      <c r="V6" s="162"/>
      <c r="W6" s="169"/>
      <c r="X6" s="170"/>
      <c r="Y6" s="171"/>
      <c r="Z6" s="14"/>
    </row>
    <row r="7" spans="1:26" ht="16.5" customHeight="1" x14ac:dyDescent="0.3">
      <c r="A7" s="14"/>
      <c r="B7" s="14"/>
      <c r="C7" s="14"/>
      <c r="D7" s="14"/>
      <c r="E7" s="14"/>
      <c r="F7" s="14"/>
      <c r="G7" s="14"/>
      <c r="H7" s="14"/>
      <c r="I7" s="14"/>
      <c r="J7" s="14"/>
      <c r="K7" s="14"/>
      <c r="L7" s="14"/>
      <c r="M7" s="14"/>
      <c r="N7" s="14"/>
      <c r="O7" s="14"/>
      <c r="P7" s="14"/>
      <c r="Q7" s="14"/>
      <c r="R7" s="14"/>
      <c r="S7" s="14"/>
      <c r="T7" s="14"/>
      <c r="U7" s="14"/>
      <c r="V7" s="14"/>
      <c r="W7" s="14"/>
      <c r="X7" s="14"/>
      <c r="Y7" s="14"/>
      <c r="Z7" s="14"/>
    </row>
    <row r="8" spans="1:26" ht="16.5" customHeight="1" x14ac:dyDescent="0.3">
      <c r="A8" s="172" t="s">
        <v>19</v>
      </c>
      <c r="B8" s="172"/>
      <c r="C8" s="172"/>
      <c r="D8" s="172"/>
      <c r="E8" s="172"/>
      <c r="F8" s="172"/>
      <c r="G8" s="172"/>
      <c r="H8" s="172"/>
      <c r="I8" s="172"/>
      <c r="J8" s="172"/>
      <c r="K8" s="172"/>
      <c r="L8" s="172"/>
      <c r="M8" s="172"/>
      <c r="N8" s="172"/>
      <c r="O8" s="172"/>
      <c r="P8" s="172"/>
      <c r="Q8" s="172"/>
      <c r="R8" s="172"/>
      <c r="S8" s="172"/>
      <c r="T8" s="172"/>
      <c r="U8" s="172"/>
      <c r="V8" s="172"/>
      <c r="W8" s="172"/>
      <c r="X8" s="172"/>
      <c r="Y8" s="172"/>
      <c r="Z8" s="14"/>
    </row>
    <row r="9" spans="1:26" ht="16.5" customHeight="1" x14ac:dyDescent="0.3">
      <c r="A9" s="14"/>
      <c r="B9" s="14"/>
      <c r="C9" s="14"/>
      <c r="D9" s="14"/>
      <c r="E9" s="14"/>
      <c r="F9" s="14"/>
      <c r="G9" s="14"/>
      <c r="H9" s="14"/>
      <c r="I9" s="14"/>
      <c r="J9" s="14"/>
      <c r="K9" s="14"/>
      <c r="L9" s="14"/>
      <c r="M9" s="14"/>
      <c r="N9" s="14"/>
      <c r="O9" s="14"/>
      <c r="P9" s="14"/>
      <c r="Q9" s="14"/>
      <c r="R9" s="14"/>
      <c r="S9" s="14"/>
      <c r="T9" s="14"/>
      <c r="U9" s="14"/>
      <c r="V9" s="14"/>
      <c r="W9" s="14"/>
      <c r="X9" s="14"/>
      <c r="Y9" s="14"/>
      <c r="Z9" s="14"/>
    </row>
    <row r="10" spans="1:26" ht="16.5" customHeight="1" x14ac:dyDescent="0.3">
      <c r="A10" s="153"/>
      <c r="B10" s="79"/>
      <c r="C10" s="79"/>
      <c r="D10" s="41"/>
      <c r="E10" s="153" t="s">
        <v>20</v>
      </c>
      <c r="F10" s="79"/>
      <c r="G10" s="79"/>
      <c r="H10" s="79"/>
      <c r="I10" s="79"/>
      <c r="J10" s="41"/>
      <c r="K10" s="153" t="s">
        <v>21</v>
      </c>
      <c r="L10" s="79"/>
      <c r="M10" s="79"/>
      <c r="N10" s="79"/>
      <c r="O10" s="79"/>
      <c r="P10" s="79"/>
      <c r="Q10" s="41"/>
      <c r="R10" s="153" t="s">
        <v>22</v>
      </c>
      <c r="S10" s="79"/>
      <c r="T10" s="79"/>
      <c r="U10" s="79"/>
      <c r="V10" s="79"/>
      <c r="W10" s="79"/>
      <c r="X10" s="41"/>
      <c r="Y10" s="14"/>
      <c r="Z10" s="14"/>
    </row>
    <row r="11" spans="1:26" ht="57" customHeight="1" x14ac:dyDescent="0.3">
      <c r="A11" s="174" t="s">
        <v>23</v>
      </c>
      <c r="B11" s="79"/>
      <c r="C11" s="79"/>
      <c r="D11" s="41"/>
      <c r="E11" s="175" t="s">
        <v>52</v>
      </c>
      <c r="F11" s="176"/>
      <c r="G11" s="176"/>
      <c r="H11" s="176"/>
      <c r="I11" s="176"/>
      <c r="J11" s="177"/>
      <c r="K11" s="175" t="s">
        <v>53</v>
      </c>
      <c r="L11" s="79"/>
      <c r="M11" s="79"/>
      <c r="N11" s="79"/>
      <c r="O11" s="79"/>
      <c r="P11" s="79"/>
      <c r="Q11" s="41"/>
      <c r="R11" s="175" t="s">
        <v>54</v>
      </c>
      <c r="S11" s="79"/>
      <c r="T11" s="79"/>
      <c r="U11" s="79"/>
      <c r="V11" s="79"/>
      <c r="W11" s="79"/>
      <c r="X11" s="41"/>
      <c r="Y11" s="14"/>
      <c r="Z11" s="14"/>
    </row>
    <row r="12" spans="1:26" ht="60.75" customHeight="1" x14ac:dyDescent="0.3">
      <c r="A12" s="178" t="s">
        <v>24</v>
      </c>
      <c r="B12" s="61"/>
      <c r="C12" s="61"/>
      <c r="D12" s="124"/>
      <c r="E12" s="173" t="s">
        <v>55</v>
      </c>
      <c r="F12" s="61"/>
      <c r="G12" s="61"/>
      <c r="H12" s="61"/>
      <c r="I12" s="61"/>
      <c r="J12" s="124"/>
      <c r="K12" s="173" t="s">
        <v>56</v>
      </c>
      <c r="L12" s="61"/>
      <c r="M12" s="61"/>
      <c r="N12" s="61"/>
      <c r="O12" s="61"/>
      <c r="P12" s="61"/>
      <c r="Q12" s="124"/>
      <c r="R12" s="173" t="s">
        <v>57</v>
      </c>
      <c r="S12" s="61"/>
      <c r="T12" s="61"/>
      <c r="U12" s="61"/>
      <c r="V12" s="61"/>
      <c r="W12" s="61"/>
      <c r="X12" s="124"/>
      <c r="Y12" s="14"/>
      <c r="Z12" s="14"/>
    </row>
    <row r="13" spans="1:26" ht="16.5" customHeight="1" x14ac:dyDescent="0.3">
      <c r="A13" s="174" t="s">
        <v>25</v>
      </c>
      <c r="B13" s="79"/>
      <c r="C13" s="79"/>
      <c r="D13" s="41"/>
      <c r="E13" s="180">
        <v>45691</v>
      </c>
      <c r="F13" s="79"/>
      <c r="G13" s="79"/>
      <c r="H13" s="79"/>
      <c r="I13" s="79"/>
      <c r="J13" s="41"/>
      <c r="K13" s="181">
        <v>45692</v>
      </c>
      <c r="L13" s="79"/>
      <c r="M13" s="79"/>
      <c r="N13" s="79"/>
      <c r="O13" s="79"/>
      <c r="P13" s="79"/>
      <c r="Q13" s="41"/>
      <c r="R13" s="181">
        <v>45692</v>
      </c>
      <c r="S13" s="79"/>
      <c r="T13" s="79"/>
      <c r="U13" s="79"/>
      <c r="V13" s="79"/>
      <c r="W13" s="79"/>
      <c r="X13" s="41"/>
      <c r="Y13" s="14"/>
      <c r="Z13" s="14"/>
    </row>
    <row r="14" spans="1:26" ht="16.5" customHeight="1" x14ac:dyDescent="0.3">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spans="1:26" ht="16.5" customHeight="1" x14ac:dyDescent="0.3">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spans="1:26" ht="16.5" customHeight="1" x14ac:dyDescent="0.3">
      <c r="A16" s="172" t="s">
        <v>26</v>
      </c>
      <c r="B16" s="52"/>
      <c r="C16" s="52"/>
      <c r="D16" s="52"/>
      <c r="E16" s="52"/>
      <c r="F16" s="52"/>
      <c r="G16" s="52"/>
      <c r="H16" s="52"/>
      <c r="I16" s="52"/>
      <c r="J16" s="52"/>
      <c r="K16" s="52"/>
      <c r="L16" s="52"/>
      <c r="M16" s="52"/>
      <c r="N16" s="52"/>
      <c r="O16" s="52"/>
      <c r="P16" s="52"/>
      <c r="Q16" s="52"/>
      <c r="R16" s="52"/>
      <c r="S16" s="52"/>
      <c r="T16" s="52"/>
      <c r="U16" s="52"/>
      <c r="V16" s="52"/>
      <c r="W16" s="52"/>
      <c r="X16" s="52"/>
      <c r="Y16" s="14"/>
      <c r="Z16" s="14"/>
    </row>
    <row r="17" spans="1:26" ht="16.5" customHeight="1" x14ac:dyDescent="0.3">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spans="1:26" ht="16.5" customHeight="1" x14ac:dyDescent="0.3">
      <c r="A18" s="153" t="s">
        <v>27</v>
      </c>
      <c r="B18" s="41"/>
      <c r="C18" s="153" t="s">
        <v>28</v>
      </c>
      <c r="D18" s="79"/>
      <c r="E18" s="41"/>
      <c r="F18" s="153" t="s">
        <v>25</v>
      </c>
      <c r="G18" s="79"/>
      <c r="H18" s="41"/>
      <c r="I18" s="153" t="s">
        <v>29</v>
      </c>
      <c r="J18" s="79"/>
      <c r="K18" s="79"/>
      <c r="L18" s="79"/>
      <c r="M18" s="79"/>
      <c r="N18" s="79"/>
      <c r="O18" s="79"/>
      <c r="P18" s="79"/>
      <c r="Q18" s="41"/>
      <c r="R18" s="153" t="s">
        <v>30</v>
      </c>
      <c r="S18" s="79"/>
      <c r="T18" s="41"/>
      <c r="U18" s="153" t="s">
        <v>31</v>
      </c>
      <c r="V18" s="79"/>
      <c r="W18" s="79"/>
      <c r="X18" s="41"/>
      <c r="Y18" s="15"/>
      <c r="Z18" s="15"/>
    </row>
    <row r="19" spans="1:26" ht="41.25" customHeight="1" x14ac:dyDescent="0.25">
      <c r="A19" s="179" t="s">
        <v>32</v>
      </c>
      <c r="B19" s="41"/>
      <c r="C19" s="179" t="s">
        <v>33</v>
      </c>
      <c r="D19" s="79"/>
      <c r="E19" s="41"/>
      <c r="F19" s="187">
        <v>45691</v>
      </c>
      <c r="G19" s="79"/>
      <c r="H19" s="41"/>
      <c r="I19" s="179" t="s">
        <v>34</v>
      </c>
      <c r="J19" s="79"/>
      <c r="K19" s="79"/>
      <c r="L19" s="79"/>
      <c r="M19" s="79"/>
      <c r="N19" s="79"/>
      <c r="O19" s="79"/>
      <c r="P19" s="79"/>
      <c r="Q19" s="41"/>
      <c r="R19" s="179" t="s">
        <v>35</v>
      </c>
      <c r="S19" s="79"/>
      <c r="T19" s="41"/>
      <c r="U19" s="179" t="s">
        <v>58</v>
      </c>
      <c r="V19" s="79"/>
      <c r="W19" s="79"/>
      <c r="X19" s="41"/>
      <c r="Y19" s="16"/>
      <c r="Z19" s="16"/>
    </row>
    <row r="20" spans="1:26" ht="51.75" customHeight="1" x14ac:dyDescent="0.3">
      <c r="A20" s="179"/>
      <c r="B20" s="41"/>
      <c r="C20" s="179"/>
      <c r="D20" s="79"/>
      <c r="E20" s="41"/>
      <c r="F20" s="187"/>
      <c r="G20" s="79"/>
      <c r="H20" s="41"/>
      <c r="I20" s="188"/>
      <c r="J20" s="79"/>
      <c r="K20" s="79"/>
      <c r="L20" s="79"/>
      <c r="M20" s="79"/>
      <c r="N20" s="79"/>
      <c r="O20" s="79"/>
      <c r="P20" s="79"/>
      <c r="Q20" s="41"/>
      <c r="R20" s="179"/>
      <c r="S20" s="79"/>
      <c r="T20" s="41"/>
      <c r="U20" s="179"/>
      <c r="V20" s="79"/>
      <c r="W20" s="79"/>
      <c r="X20" s="41"/>
      <c r="Y20" s="14"/>
      <c r="Z20" s="14"/>
    </row>
    <row r="21" spans="1:26" ht="16.5" customHeight="1" x14ac:dyDescent="0.3">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ht="16.5" customHeight="1" x14ac:dyDescent="0.3">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spans="1:26" ht="16.5" customHeight="1" x14ac:dyDescent="0.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ht="16.5" customHeight="1" x14ac:dyDescent="0.3">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ht="16.5" customHeight="1" x14ac:dyDescent="0.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ht="16.5" customHeight="1" x14ac:dyDescent="0.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ht="16.5" customHeight="1" x14ac:dyDescent="0.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ht="16.5" customHeight="1" x14ac:dyDescent="0.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ht="16.5" customHeight="1" x14ac:dyDescent="0.3">
      <c r="A29" s="182" t="s">
        <v>36</v>
      </c>
      <c r="B29" s="61"/>
      <c r="C29" s="61"/>
      <c r="D29" s="61"/>
      <c r="E29" s="61"/>
      <c r="F29" s="61"/>
      <c r="G29" s="61"/>
      <c r="H29" s="61"/>
      <c r="I29" s="61"/>
      <c r="J29" s="61"/>
      <c r="K29" s="61"/>
      <c r="L29" s="61"/>
      <c r="M29" s="61"/>
      <c r="N29" s="61"/>
      <c r="O29" s="61"/>
      <c r="P29" s="61"/>
      <c r="Q29" s="61"/>
      <c r="R29" s="61"/>
      <c r="S29" s="61"/>
      <c r="T29" s="124"/>
      <c r="U29" s="186" t="s">
        <v>37</v>
      </c>
      <c r="V29" s="61"/>
      <c r="W29" s="61"/>
      <c r="X29" s="124"/>
      <c r="Y29" s="14"/>
      <c r="Z29" s="14"/>
    </row>
    <row r="30" spans="1:26" ht="16.5" customHeight="1" x14ac:dyDescent="0.3">
      <c r="A30" s="183"/>
      <c r="B30" s="184"/>
      <c r="C30" s="184"/>
      <c r="D30" s="184"/>
      <c r="E30" s="184"/>
      <c r="F30" s="184"/>
      <c r="G30" s="184"/>
      <c r="H30" s="184"/>
      <c r="I30" s="184"/>
      <c r="J30" s="184"/>
      <c r="K30" s="184"/>
      <c r="L30" s="184"/>
      <c r="M30" s="184"/>
      <c r="N30" s="184"/>
      <c r="O30" s="184"/>
      <c r="P30" s="184"/>
      <c r="Q30" s="184"/>
      <c r="R30" s="184"/>
      <c r="S30" s="184"/>
      <c r="T30" s="185"/>
      <c r="U30" s="183"/>
      <c r="V30" s="184"/>
      <c r="W30" s="184"/>
      <c r="X30" s="185"/>
      <c r="Y30" s="14"/>
      <c r="Z30" s="14"/>
    </row>
    <row r="31" spans="1:26" ht="16.5" customHeight="1" x14ac:dyDescent="0.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ht="16.5" customHeight="1" x14ac:dyDescent="0.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ht="16.5" customHeight="1" x14ac:dyDescent="0.3">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ht="16.5" customHeight="1" x14ac:dyDescent="0.3">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ht="16.5" customHeight="1" x14ac:dyDescent="0.3">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ht="16.5" customHeight="1" x14ac:dyDescent="0.3">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ht="16.5" customHeight="1" x14ac:dyDescent="0.3">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ht="16.5" customHeight="1" x14ac:dyDescent="0.3">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ht="16.5" customHeight="1" x14ac:dyDescent="0.3">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ht="16.5" customHeight="1" x14ac:dyDescent="0.3">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ht="16.5" customHeight="1" x14ac:dyDescent="0.3">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ht="16.5" customHeight="1" x14ac:dyDescent="0.3">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ht="16.5" customHeight="1" x14ac:dyDescent="0.3">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ht="16.5" customHeight="1" x14ac:dyDescent="0.3">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ht="16.5" customHeight="1" x14ac:dyDescent="0.3">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ht="16.5" customHeight="1" x14ac:dyDescent="0.3">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ht="16.5" customHeight="1" x14ac:dyDescent="0.3">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6.5" customHeight="1" x14ac:dyDescent="0.3">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ht="16.5" customHeight="1" x14ac:dyDescent="0.3">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ht="16.5" customHeight="1" x14ac:dyDescent="0.3">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ht="16.5" customHeight="1" x14ac:dyDescent="0.3">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ht="16.5" customHeight="1" x14ac:dyDescent="0.3">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ht="16.5" customHeight="1" x14ac:dyDescent="0.3">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ht="16.5" customHeight="1" x14ac:dyDescent="0.3">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ht="16.5" customHeigh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ht="16.5" customHeight="1" x14ac:dyDescent="0.3">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ht="16.5" customHeight="1" x14ac:dyDescent="0.3">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ht="16.5" customHeight="1" x14ac:dyDescent="0.3">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ht="16.5" customHeight="1" x14ac:dyDescent="0.3">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ht="16.5" customHeight="1" x14ac:dyDescent="0.3">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ht="16.5" customHeight="1" x14ac:dyDescent="0.3">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ht="16.5" customHeight="1" x14ac:dyDescent="0.3">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ht="16.5" customHeight="1" x14ac:dyDescent="0.3">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ht="16.5" customHeight="1" x14ac:dyDescent="0.3">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ht="16.5" customHeight="1" x14ac:dyDescent="0.3">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ht="16.5" customHeight="1" x14ac:dyDescent="0.3">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ht="16.5" customHeight="1" x14ac:dyDescent="0.3">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ht="16.5" customHeight="1" x14ac:dyDescent="0.3">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ht="16.5" customHeight="1" x14ac:dyDescent="0.3">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6.5" customHeight="1" x14ac:dyDescent="0.3">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6.5" customHeigh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6.5" customHeight="1" x14ac:dyDescent="0.3">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6.5" customHeight="1" x14ac:dyDescent="0.3">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6.5" customHeight="1" x14ac:dyDescent="0.3">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6.5" customHeight="1" x14ac:dyDescent="0.3">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6.5" customHeight="1" x14ac:dyDescent="0.3">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6.5" customHeight="1" x14ac:dyDescent="0.3">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6.5" customHeight="1" x14ac:dyDescent="0.3">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6.5" customHeight="1" x14ac:dyDescent="0.3">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6.5" customHeight="1" x14ac:dyDescent="0.3">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6.5" customHeight="1" x14ac:dyDescent="0.3">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6.5" customHeight="1" x14ac:dyDescent="0.3">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6.5" customHeight="1" x14ac:dyDescent="0.3">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6.5" customHeight="1" x14ac:dyDescent="0.3">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6.5" customHeight="1" x14ac:dyDescent="0.3">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6.5" customHeight="1" x14ac:dyDescent="0.3">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6.5" customHeight="1" x14ac:dyDescent="0.3">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6.5" customHeight="1" x14ac:dyDescent="0.3">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6.5" customHeight="1" x14ac:dyDescent="0.3">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6.5" customHeight="1" x14ac:dyDescent="0.3">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6.5" customHeight="1" x14ac:dyDescent="0.3">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6.5" customHeight="1" x14ac:dyDescent="0.3">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6.5" customHeight="1" x14ac:dyDescent="0.3">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6.5" customHeight="1" x14ac:dyDescent="0.3">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6.5" customHeight="1" x14ac:dyDescent="0.3">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6.5" customHeight="1" x14ac:dyDescent="0.3">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6.5" customHeight="1" x14ac:dyDescent="0.3">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6.5" customHeight="1" x14ac:dyDescent="0.3">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6.5" customHeight="1" x14ac:dyDescent="0.3">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6.5" customHeight="1" x14ac:dyDescent="0.3">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6.5" customHeight="1" x14ac:dyDescent="0.3">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6.5" customHeight="1" x14ac:dyDescent="0.3">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6.5" customHeight="1" x14ac:dyDescent="0.3">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6.5" customHeight="1" x14ac:dyDescent="0.3">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6.5" customHeight="1" x14ac:dyDescent="0.3">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6.5" customHeight="1" x14ac:dyDescent="0.3">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6.5" customHeight="1" x14ac:dyDescent="0.3">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6.5" customHeight="1" x14ac:dyDescent="0.3">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6.5" customHeight="1" x14ac:dyDescent="0.3">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6.5" customHeight="1" x14ac:dyDescent="0.3">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6.5" customHeight="1" x14ac:dyDescent="0.3">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6.5" customHeight="1" x14ac:dyDescent="0.3">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6.5" customHeight="1" x14ac:dyDescent="0.3">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6.5" customHeight="1" x14ac:dyDescent="0.3">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6.5" customHeight="1" x14ac:dyDescent="0.3">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6.5" customHeight="1" x14ac:dyDescent="0.3">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6.5" customHeight="1" x14ac:dyDescent="0.3">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6.5" customHeight="1" x14ac:dyDescent="0.3">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6.5" customHeight="1" x14ac:dyDescent="0.3">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6.5" customHeight="1" x14ac:dyDescent="0.3">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6.5" customHeight="1" x14ac:dyDescent="0.3">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6.5" customHeight="1" x14ac:dyDescent="0.3">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6.5" customHeight="1" x14ac:dyDescent="0.3">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6.5" customHeight="1" x14ac:dyDescent="0.3">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6.5" customHeight="1" x14ac:dyDescent="0.3">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6.5" customHeight="1" x14ac:dyDescent="0.3">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6.5" customHeight="1" x14ac:dyDescent="0.3">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6.5" customHeight="1" x14ac:dyDescent="0.3">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6.5" customHeight="1" x14ac:dyDescent="0.3">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6.5" customHeight="1" x14ac:dyDescent="0.3">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6.5" customHeight="1" x14ac:dyDescent="0.3">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6.5" customHeight="1" x14ac:dyDescent="0.3">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6.5" customHeight="1" x14ac:dyDescent="0.3">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6.5" customHeight="1" x14ac:dyDescent="0.3">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6.5" customHeight="1" x14ac:dyDescent="0.3">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6.5" customHeight="1" x14ac:dyDescent="0.3">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6.5" customHeight="1" x14ac:dyDescent="0.3">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6.5" customHeight="1" x14ac:dyDescent="0.3">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6.5" customHeight="1" x14ac:dyDescent="0.3">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6.5" customHeight="1" x14ac:dyDescent="0.3">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6.5" customHeight="1" x14ac:dyDescent="0.3">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6.5" customHeight="1" x14ac:dyDescent="0.3">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6.5" customHeight="1" x14ac:dyDescent="0.3">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6.5" customHeight="1" x14ac:dyDescent="0.3">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6.5" customHeight="1" x14ac:dyDescent="0.3">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6.5" customHeight="1" x14ac:dyDescent="0.3">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6.5" customHeight="1" x14ac:dyDescent="0.3">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6.5" customHeight="1" x14ac:dyDescent="0.3">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6.5" customHeight="1" x14ac:dyDescent="0.3">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6.5" customHeight="1" x14ac:dyDescent="0.3">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6.5" customHeight="1" x14ac:dyDescent="0.3">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6.5" customHeight="1" x14ac:dyDescent="0.3">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6.5" customHeight="1" x14ac:dyDescent="0.3">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6.5" customHeight="1" x14ac:dyDescent="0.3">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6.5" customHeight="1" x14ac:dyDescent="0.3">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6.5" customHeight="1" x14ac:dyDescent="0.3">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6.5" customHeight="1" x14ac:dyDescent="0.3">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6.5" customHeight="1" x14ac:dyDescent="0.3">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6.5" customHeight="1" x14ac:dyDescent="0.3">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6.5" customHeight="1" x14ac:dyDescent="0.3">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6.5" customHeight="1" x14ac:dyDescent="0.3">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6.5" customHeight="1" x14ac:dyDescent="0.3">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6.5" customHeight="1" x14ac:dyDescent="0.3">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6.5" customHeight="1" x14ac:dyDescent="0.3">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6.5" customHeight="1" x14ac:dyDescent="0.3">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6.5" customHeight="1" x14ac:dyDescent="0.3">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6.5" customHeight="1" x14ac:dyDescent="0.3">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6.5" customHeight="1" x14ac:dyDescent="0.3">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6.5" customHeight="1" x14ac:dyDescent="0.3">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6.5" customHeight="1" x14ac:dyDescent="0.3">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6.5" customHeight="1" x14ac:dyDescent="0.3">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6.5" customHeight="1" x14ac:dyDescent="0.3">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6.5" customHeight="1" x14ac:dyDescent="0.3">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6.5" customHeight="1" x14ac:dyDescent="0.3">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6.5" customHeight="1" x14ac:dyDescent="0.3">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6.5" customHeight="1" x14ac:dyDescent="0.3">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6.5" customHeight="1" x14ac:dyDescent="0.3">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6.5" customHeight="1" x14ac:dyDescent="0.3">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6.5" customHeight="1" x14ac:dyDescent="0.3">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6.5" customHeight="1" x14ac:dyDescent="0.3">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6.5" customHeight="1" x14ac:dyDescent="0.3">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6.5" customHeight="1" x14ac:dyDescent="0.3">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6.5" customHeight="1" x14ac:dyDescent="0.3">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6.5" customHeight="1" x14ac:dyDescent="0.3">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6.5" customHeight="1" x14ac:dyDescent="0.3">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6.5" customHeight="1" x14ac:dyDescent="0.3">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6.5" customHeight="1" x14ac:dyDescent="0.3">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6.5" customHeight="1" x14ac:dyDescent="0.3">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6.5" customHeight="1" x14ac:dyDescent="0.3">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6.5" customHeight="1" x14ac:dyDescent="0.3">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6.5" customHeight="1" x14ac:dyDescent="0.3">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6.5" customHeight="1" x14ac:dyDescent="0.3">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6.5" customHeight="1" x14ac:dyDescent="0.3">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6.5" customHeight="1" x14ac:dyDescent="0.3">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6.5" customHeight="1" x14ac:dyDescent="0.3">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6.5" customHeight="1" x14ac:dyDescent="0.3">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6.5" customHeight="1" x14ac:dyDescent="0.3">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6.5" customHeight="1" x14ac:dyDescent="0.3">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6.5" customHeight="1" x14ac:dyDescent="0.3">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6.5" customHeight="1" x14ac:dyDescent="0.3">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6.5" customHeight="1" x14ac:dyDescent="0.3">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6.5" customHeight="1" x14ac:dyDescent="0.3">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6.5" customHeight="1" x14ac:dyDescent="0.3">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6.5" customHeight="1" x14ac:dyDescent="0.3">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6.5" customHeight="1" x14ac:dyDescent="0.3">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6.5" customHeight="1" x14ac:dyDescent="0.3">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6.5" customHeight="1" x14ac:dyDescent="0.3">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6.5" customHeight="1" x14ac:dyDescent="0.3">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6.5" customHeight="1" x14ac:dyDescent="0.3">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6.5" customHeight="1" x14ac:dyDescent="0.3">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6.5" customHeight="1" x14ac:dyDescent="0.3">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6.5" customHeight="1" x14ac:dyDescent="0.3">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6.5" customHeight="1" x14ac:dyDescent="0.3">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6.5" customHeight="1" x14ac:dyDescent="0.3">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6.5" customHeight="1" x14ac:dyDescent="0.3">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6.5" customHeight="1" x14ac:dyDescent="0.3">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6.5" customHeight="1" x14ac:dyDescent="0.3">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6.5" customHeight="1" x14ac:dyDescent="0.3">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6.5" customHeight="1" x14ac:dyDescent="0.3">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6.5" customHeight="1" x14ac:dyDescent="0.3">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6.5" customHeight="1" x14ac:dyDescent="0.3">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6.5" customHeight="1" x14ac:dyDescent="0.3">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6.5" customHeight="1" x14ac:dyDescent="0.3">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6.5" customHeight="1" x14ac:dyDescent="0.3">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6.5" customHeight="1" x14ac:dyDescent="0.3">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6.5" customHeight="1" x14ac:dyDescent="0.3">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6.5" customHeight="1" x14ac:dyDescent="0.3">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6.5" customHeight="1" x14ac:dyDescent="0.3">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6.5" customHeight="1" x14ac:dyDescent="0.3">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6.5" customHeight="1" x14ac:dyDescent="0.3">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6.5" customHeight="1" x14ac:dyDescent="0.3">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6.5" customHeight="1" x14ac:dyDescent="0.3">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6.5" customHeight="1" x14ac:dyDescent="0.3">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6.5" customHeight="1" x14ac:dyDescent="0.3">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6.5" customHeight="1" x14ac:dyDescent="0.3">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6.5" customHeight="1" x14ac:dyDescent="0.3">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6.5" customHeight="1" x14ac:dyDescent="0.3">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6.5" customHeight="1" x14ac:dyDescent="0.3">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6.5" customHeight="1" x14ac:dyDescent="0.3">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6.5" customHeight="1" x14ac:dyDescent="0.3">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6.5" customHeight="1" x14ac:dyDescent="0.3">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6.5" customHeight="1" x14ac:dyDescent="0.3">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6.5" customHeight="1" x14ac:dyDescent="0.3">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6.5" customHeight="1" x14ac:dyDescent="0.3">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6.5" customHeight="1" x14ac:dyDescent="0.3">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6.5" customHeight="1" x14ac:dyDescent="0.3">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6.5" customHeight="1" x14ac:dyDescent="0.3">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6.5" customHeight="1" x14ac:dyDescent="0.3">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6.5" customHeight="1" x14ac:dyDescent="0.3">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6.5" customHeight="1" x14ac:dyDescent="0.3">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6.5" customHeight="1" x14ac:dyDescent="0.3">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6.5" customHeight="1" x14ac:dyDescent="0.3">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6.5" customHeight="1" x14ac:dyDescent="0.3">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6.5" customHeight="1" x14ac:dyDescent="0.3">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6.5" customHeight="1" x14ac:dyDescent="0.3">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6.5" customHeight="1" x14ac:dyDescent="0.3">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6.5" customHeight="1" x14ac:dyDescent="0.3">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6.5" customHeight="1" x14ac:dyDescent="0.3">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6.5" customHeight="1" x14ac:dyDescent="0.3">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6.5" customHeight="1" x14ac:dyDescent="0.3">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6.5" customHeight="1" x14ac:dyDescent="0.3">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6.5" customHeight="1" x14ac:dyDescent="0.3">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6.5" customHeight="1" x14ac:dyDescent="0.3">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6.5" customHeight="1" x14ac:dyDescent="0.3">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6.5" customHeight="1" x14ac:dyDescent="0.3">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6.5" customHeight="1" x14ac:dyDescent="0.3">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6.5" customHeight="1" x14ac:dyDescent="0.3">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6.5" customHeight="1" x14ac:dyDescent="0.3">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6.5" customHeight="1" x14ac:dyDescent="0.3">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6.5" customHeight="1" x14ac:dyDescent="0.3">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6.5" customHeight="1" x14ac:dyDescent="0.3">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6.5" customHeight="1" x14ac:dyDescent="0.3">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6.5" customHeight="1" x14ac:dyDescent="0.3">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6.5" customHeight="1" x14ac:dyDescent="0.3">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6.5" customHeight="1" x14ac:dyDescent="0.3">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6.5" customHeight="1" x14ac:dyDescent="0.3">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6.5" customHeight="1" x14ac:dyDescent="0.3">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6.5" customHeight="1" x14ac:dyDescent="0.3">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6.5" customHeight="1" x14ac:dyDescent="0.3">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6.5" customHeight="1" x14ac:dyDescent="0.3">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6.5" customHeight="1" x14ac:dyDescent="0.3">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6.5" customHeight="1" x14ac:dyDescent="0.3">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6.5" customHeight="1" x14ac:dyDescent="0.3">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6.5" customHeight="1" x14ac:dyDescent="0.3">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6.5" customHeight="1" x14ac:dyDescent="0.3">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6.5" customHeight="1" x14ac:dyDescent="0.3">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6.5" customHeight="1" x14ac:dyDescent="0.3">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6.5" customHeight="1" x14ac:dyDescent="0.3">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6.5" customHeight="1" x14ac:dyDescent="0.3">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6.5" customHeight="1" x14ac:dyDescent="0.3">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6.5" customHeight="1" x14ac:dyDescent="0.3">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6.5" customHeight="1" x14ac:dyDescent="0.3">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6.5" customHeight="1" x14ac:dyDescent="0.3">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6.5" customHeight="1" x14ac:dyDescent="0.3">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6.5" customHeight="1" x14ac:dyDescent="0.3">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6.5" customHeight="1" x14ac:dyDescent="0.3">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6.5" customHeight="1" x14ac:dyDescent="0.3">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6.5" customHeight="1" x14ac:dyDescent="0.3">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6.5" customHeight="1" x14ac:dyDescent="0.3">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6.5" customHeight="1" x14ac:dyDescent="0.3">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6.5" customHeight="1" x14ac:dyDescent="0.3">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6.5" customHeight="1" x14ac:dyDescent="0.3">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6.5" customHeight="1" x14ac:dyDescent="0.3">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6.5" customHeight="1" x14ac:dyDescent="0.3">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6.5" customHeight="1" x14ac:dyDescent="0.3">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6.5" customHeight="1" x14ac:dyDescent="0.3">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6.5" customHeight="1" x14ac:dyDescent="0.3">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6.5" customHeight="1" x14ac:dyDescent="0.3">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6.5" customHeight="1" x14ac:dyDescent="0.3">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6.5" customHeight="1" x14ac:dyDescent="0.3">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6.5" customHeight="1" x14ac:dyDescent="0.3">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6.5" customHeight="1" x14ac:dyDescent="0.3">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6.5" customHeight="1" x14ac:dyDescent="0.3">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6.5" customHeight="1" x14ac:dyDescent="0.3">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6.5" customHeight="1" x14ac:dyDescent="0.3">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6.5" customHeight="1" x14ac:dyDescent="0.3">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6.5" customHeight="1" x14ac:dyDescent="0.3">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6.5" customHeight="1" x14ac:dyDescent="0.3">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6.5" customHeight="1" x14ac:dyDescent="0.3">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6.5" customHeight="1" x14ac:dyDescent="0.3">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6.5" customHeight="1" x14ac:dyDescent="0.3">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6.5" customHeight="1" x14ac:dyDescent="0.3">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6.5" customHeight="1" x14ac:dyDescent="0.3">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6.5" customHeight="1" x14ac:dyDescent="0.3">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6.5" customHeight="1" x14ac:dyDescent="0.3">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6.5" customHeight="1" x14ac:dyDescent="0.3">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6.5" customHeight="1" x14ac:dyDescent="0.3">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6.5" customHeight="1" x14ac:dyDescent="0.3">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6.5" customHeight="1" x14ac:dyDescent="0.3">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6.5" customHeight="1" x14ac:dyDescent="0.3">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6.5" customHeight="1" x14ac:dyDescent="0.3">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6.5" customHeight="1" x14ac:dyDescent="0.3">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6.5" customHeight="1" x14ac:dyDescent="0.3">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6.5" customHeight="1" x14ac:dyDescent="0.3">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6.5" customHeight="1" x14ac:dyDescent="0.3">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6.5" customHeight="1" x14ac:dyDescent="0.3">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6.5" customHeight="1" x14ac:dyDescent="0.3">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6.5" customHeight="1" x14ac:dyDescent="0.3">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6.5" customHeight="1" x14ac:dyDescent="0.3">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6.5" customHeight="1" x14ac:dyDescent="0.3">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6.5" customHeight="1" x14ac:dyDescent="0.3">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6.5" customHeight="1" x14ac:dyDescent="0.3">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6.5" customHeight="1" x14ac:dyDescent="0.3">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6.5" customHeight="1" x14ac:dyDescent="0.3">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6.5" customHeight="1" x14ac:dyDescent="0.3">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6.5" customHeight="1" x14ac:dyDescent="0.3">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6.5" customHeight="1" x14ac:dyDescent="0.3">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6.5" customHeight="1" x14ac:dyDescent="0.3">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6.5" customHeight="1" x14ac:dyDescent="0.3">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6.5" customHeight="1" x14ac:dyDescent="0.3">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6.5" customHeight="1" x14ac:dyDescent="0.3">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6.5" customHeight="1" x14ac:dyDescent="0.3">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6.5" customHeight="1" x14ac:dyDescent="0.3">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6.5" customHeight="1" x14ac:dyDescent="0.3">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6.5" customHeight="1" x14ac:dyDescent="0.3">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6.5" customHeight="1" x14ac:dyDescent="0.3">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6.5" customHeight="1" x14ac:dyDescent="0.3">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6.5" customHeight="1" x14ac:dyDescent="0.3">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6.5" customHeight="1" x14ac:dyDescent="0.3">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6.5" customHeight="1" x14ac:dyDescent="0.3">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6.5" customHeight="1" x14ac:dyDescent="0.3">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6.5" customHeight="1" x14ac:dyDescent="0.3">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6.5" customHeight="1" x14ac:dyDescent="0.3">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6.5" customHeight="1" x14ac:dyDescent="0.3">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6.5" customHeight="1" x14ac:dyDescent="0.3">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6.5" customHeight="1" x14ac:dyDescent="0.3">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6.5" customHeight="1" x14ac:dyDescent="0.3">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6.5" customHeight="1" x14ac:dyDescent="0.3">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6.5" customHeight="1" x14ac:dyDescent="0.3">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6.5" customHeight="1" x14ac:dyDescent="0.3">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6.5" customHeight="1" x14ac:dyDescent="0.3">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6.5" customHeight="1" x14ac:dyDescent="0.3">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6.5" customHeight="1" x14ac:dyDescent="0.3">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6.5" customHeight="1" x14ac:dyDescent="0.3">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6.5" customHeight="1" x14ac:dyDescent="0.3">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6.5" customHeight="1" x14ac:dyDescent="0.3">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6.5" customHeight="1" x14ac:dyDescent="0.3">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6.5" customHeight="1" x14ac:dyDescent="0.3">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6.5" customHeight="1" x14ac:dyDescent="0.3">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6.5" customHeight="1" x14ac:dyDescent="0.3">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6.5" customHeight="1" x14ac:dyDescent="0.3">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6.5" customHeight="1" x14ac:dyDescent="0.3">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6.5" customHeight="1" x14ac:dyDescent="0.3">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6.5" customHeight="1" x14ac:dyDescent="0.3">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6.5" customHeight="1" x14ac:dyDescent="0.3">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6.5" customHeight="1" x14ac:dyDescent="0.3">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6.5" customHeight="1" x14ac:dyDescent="0.3">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6.5" customHeight="1" x14ac:dyDescent="0.3">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6.5" customHeight="1" x14ac:dyDescent="0.3">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6.5" customHeight="1" x14ac:dyDescent="0.3">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6.5" customHeight="1" x14ac:dyDescent="0.3">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6.5" customHeight="1" x14ac:dyDescent="0.3">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6.5" customHeight="1" x14ac:dyDescent="0.3">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6.5" customHeight="1" x14ac:dyDescent="0.3">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6.5" customHeight="1" x14ac:dyDescent="0.3">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6.5" customHeight="1" x14ac:dyDescent="0.3">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6.5" customHeight="1" x14ac:dyDescent="0.3">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6.5" customHeight="1" x14ac:dyDescent="0.3">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6.5" customHeight="1" x14ac:dyDescent="0.3">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6.5" customHeight="1" x14ac:dyDescent="0.3">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6.5" customHeight="1" x14ac:dyDescent="0.3">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6.5" customHeight="1" x14ac:dyDescent="0.3">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6.5" customHeight="1" x14ac:dyDescent="0.3">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6.5" customHeight="1" x14ac:dyDescent="0.3">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6.5" customHeight="1" x14ac:dyDescent="0.3">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6.5" customHeight="1" x14ac:dyDescent="0.3">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6.5" customHeight="1" x14ac:dyDescent="0.3">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6.5" customHeight="1" x14ac:dyDescent="0.3">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6.5" customHeight="1" x14ac:dyDescent="0.3">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6.5" customHeight="1" x14ac:dyDescent="0.3">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6.5" customHeight="1" x14ac:dyDescent="0.3">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6.5" customHeight="1" x14ac:dyDescent="0.3">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6.5" customHeight="1" x14ac:dyDescent="0.3">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6.5" customHeight="1" x14ac:dyDescent="0.3">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6.5" customHeight="1" x14ac:dyDescent="0.3">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6.5" customHeight="1" x14ac:dyDescent="0.3">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6.5" customHeight="1" x14ac:dyDescent="0.3">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6.5" customHeight="1" x14ac:dyDescent="0.3">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6.5" customHeight="1" x14ac:dyDescent="0.3">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6.5" customHeight="1" x14ac:dyDescent="0.3">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6.5" customHeight="1" x14ac:dyDescent="0.3">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6.5" customHeight="1" x14ac:dyDescent="0.3">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6.5" customHeight="1" x14ac:dyDescent="0.3">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6.5" customHeight="1" x14ac:dyDescent="0.3">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6.5" customHeight="1" x14ac:dyDescent="0.3">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6.5" customHeight="1" x14ac:dyDescent="0.3">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6.5" customHeight="1" x14ac:dyDescent="0.3">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6.5" customHeight="1" x14ac:dyDescent="0.3">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6.5" customHeight="1" x14ac:dyDescent="0.3">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6.5" customHeight="1" x14ac:dyDescent="0.3">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6.5" customHeight="1" x14ac:dyDescent="0.3">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6.5" customHeight="1" x14ac:dyDescent="0.3">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6.5" customHeight="1" x14ac:dyDescent="0.3">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6.5" customHeight="1" x14ac:dyDescent="0.3">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6.5" customHeight="1" x14ac:dyDescent="0.3">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6.5" customHeight="1" x14ac:dyDescent="0.3">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6.5" customHeight="1" x14ac:dyDescent="0.3">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6.5" customHeight="1" x14ac:dyDescent="0.3">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6.5" customHeight="1" x14ac:dyDescent="0.3">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6.5" customHeight="1" x14ac:dyDescent="0.3">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6.5" customHeight="1" x14ac:dyDescent="0.3">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6.5" customHeight="1" x14ac:dyDescent="0.3">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6.5" customHeight="1" x14ac:dyDescent="0.3">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6.5" customHeight="1" x14ac:dyDescent="0.3">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6.5" customHeight="1" x14ac:dyDescent="0.3">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6.5" customHeight="1" x14ac:dyDescent="0.3">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6.5" customHeight="1" x14ac:dyDescent="0.3">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6.5" customHeight="1" x14ac:dyDescent="0.3">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6.5" customHeight="1" x14ac:dyDescent="0.3">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6.5" customHeight="1" x14ac:dyDescent="0.3">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6.5" customHeight="1" x14ac:dyDescent="0.3">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6.5" customHeight="1" x14ac:dyDescent="0.3">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6.5" customHeight="1" x14ac:dyDescent="0.3">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6.5" customHeight="1" x14ac:dyDescent="0.3">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6.5" customHeight="1" x14ac:dyDescent="0.3">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6.5" customHeight="1" x14ac:dyDescent="0.3">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6.5" customHeight="1" x14ac:dyDescent="0.3">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6.5" customHeight="1" x14ac:dyDescent="0.3">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6.5" customHeight="1" x14ac:dyDescent="0.3">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6.5" customHeight="1" x14ac:dyDescent="0.3">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6.5" customHeight="1" x14ac:dyDescent="0.3">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6.5" customHeight="1" x14ac:dyDescent="0.3">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6.5" customHeight="1" x14ac:dyDescent="0.3">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6.5" customHeight="1" x14ac:dyDescent="0.3">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6.5" customHeight="1" x14ac:dyDescent="0.3">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6.5" customHeight="1" x14ac:dyDescent="0.3">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6.5" customHeight="1" x14ac:dyDescent="0.3">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6.5" customHeight="1" x14ac:dyDescent="0.3">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6.5" customHeight="1" x14ac:dyDescent="0.3">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6.5" customHeight="1" x14ac:dyDescent="0.3">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6.5" customHeight="1" x14ac:dyDescent="0.3">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6.5" customHeight="1" x14ac:dyDescent="0.3">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6.5" customHeight="1" x14ac:dyDescent="0.3">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6.5" customHeight="1" x14ac:dyDescent="0.3">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6.5" customHeight="1" x14ac:dyDescent="0.3">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6.5" customHeight="1" x14ac:dyDescent="0.3">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6.5" customHeight="1" x14ac:dyDescent="0.3">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6.5" customHeight="1" x14ac:dyDescent="0.3">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6.5" customHeight="1" x14ac:dyDescent="0.3">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6.5" customHeight="1" x14ac:dyDescent="0.3">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6.5" customHeight="1" x14ac:dyDescent="0.3">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6.5" customHeight="1" x14ac:dyDescent="0.3">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6.5" customHeight="1" x14ac:dyDescent="0.3">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6.5" customHeight="1" x14ac:dyDescent="0.3">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6.5" customHeight="1" x14ac:dyDescent="0.3">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6.5" customHeight="1" x14ac:dyDescent="0.3">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6.5" customHeight="1" x14ac:dyDescent="0.3">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6.5" customHeight="1" x14ac:dyDescent="0.3">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6.5" customHeight="1" x14ac:dyDescent="0.3">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6.5" customHeight="1" x14ac:dyDescent="0.3">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6.5" customHeight="1" x14ac:dyDescent="0.3">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6.5" customHeight="1" x14ac:dyDescent="0.3">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6.5" customHeight="1" x14ac:dyDescent="0.3">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6.5" customHeight="1" x14ac:dyDescent="0.3">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6.5" customHeight="1" x14ac:dyDescent="0.3">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6.5" customHeight="1" x14ac:dyDescent="0.3">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6.5" customHeight="1" x14ac:dyDescent="0.3">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6.5" customHeight="1" x14ac:dyDescent="0.3">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6.5" customHeight="1" x14ac:dyDescent="0.3">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6.5" customHeight="1" x14ac:dyDescent="0.3">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6.5" customHeight="1" x14ac:dyDescent="0.3">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6.5" customHeight="1" x14ac:dyDescent="0.3">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6.5" customHeight="1" x14ac:dyDescent="0.3">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6.5" customHeight="1" x14ac:dyDescent="0.3">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6.5" customHeight="1" x14ac:dyDescent="0.3">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6.5" customHeight="1" x14ac:dyDescent="0.3">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6.5" customHeight="1" x14ac:dyDescent="0.3">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6.5" customHeight="1" x14ac:dyDescent="0.3">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6.5" customHeight="1" x14ac:dyDescent="0.3">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6.5" customHeight="1" x14ac:dyDescent="0.3">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6.5" customHeight="1" x14ac:dyDescent="0.3">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6.5" customHeight="1" x14ac:dyDescent="0.3">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6.5" customHeight="1" x14ac:dyDescent="0.3">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6.5" customHeight="1" x14ac:dyDescent="0.3">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6.5" customHeight="1" x14ac:dyDescent="0.3">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6.5" customHeight="1" x14ac:dyDescent="0.3">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6.5" customHeight="1" x14ac:dyDescent="0.3">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6.5" customHeight="1" x14ac:dyDescent="0.3">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6.5" customHeight="1" x14ac:dyDescent="0.3">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6.5" customHeight="1" x14ac:dyDescent="0.3">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6.5" customHeight="1" x14ac:dyDescent="0.3">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6.5" customHeight="1" x14ac:dyDescent="0.3">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6.5" customHeight="1" x14ac:dyDescent="0.3">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6.5" customHeight="1" x14ac:dyDescent="0.3">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6.5" customHeight="1" x14ac:dyDescent="0.3">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6.5" customHeight="1" x14ac:dyDescent="0.3">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6.5" customHeight="1" x14ac:dyDescent="0.3">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6.5" customHeight="1" x14ac:dyDescent="0.3">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6.5" customHeight="1" x14ac:dyDescent="0.3">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6.5" customHeight="1" x14ac:dyDescent="0.3">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6.5" customHeight="1" x14ac:dyDescent="0.3">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6.5" customHeight="1" x14ac:dyDescent="0.3">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6.5" customHeight="1" x14ac:dyDescent="0.3">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6.5" customHeight="1" x14ac:dyDescent="0.3">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6.5" customHeight="1" x14ac:dyDescent="0.3">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6.5" customHeight="1" x14ac:dyDescent="0.3">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6.5" customHeight="1" x14ac:dyDescent="0.3">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6.5" customHeight="1" x14ac:dyDescent="0.3">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6.5" customHeight="1" x14ac:dyDescent="0.3">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6.5" customHeight="1" x14ac:dyDescent="0.3">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6.5" customHeight="1" x14ac:dyDescent="0.3">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6.5" customHeight="1" x14ac:dyDescent="0.3">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6.5" customHeight="1" x14ac:dyDescent="0.3">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6.5" customHeight="1" x14ac:dyDescent="0.3">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6.5" customHeight="1" x14ac:dyDescent="0.3">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6.5" customHeight="1" x14ac:dyDescent="0.3">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6.5" customHeight="1" x14ac:dyDescent="0.3">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6.5" customHeight="1" x14ac:dyDescent="0.3">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6.5" customHeight="1" x14ac:dyDescent="0.3">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6.5" customHeight="1" x14ac:dyDescent="0.3">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6.5" customHeight="1" x14ac:dyDescent="0.3">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6.5" customHeight="1" x14ac:dyDescent="0.3">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6.5" customHeight="1" x14ac:dyDescent="0.3">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6.5" customHeight="1" x14ac:dyDescent="0.3">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6.5" customHeight="1" x14ac:dyDescent="0.3">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6.5" customHeight="1" x14ac:dyDescent="0.3">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6.5" customHeight="1" x14ac:dyDescent="0.3">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6.5" customHeight="1" x14ac:dyDescent="0.3">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6.5" customHeight="1" x14ac:dyDescent="0.3">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6.5" customHeight="1" x14ac:dyDescent="0.3">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6.5" customHeight="1" x14ac:dyDescent="0.3">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6.5" customHeight="1" x14ac:dyDescent="0.3">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6.5" customHeight="1" x14ac:dyDescent="0.3">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6.5" customHeight="1" x14ac:dyDescent="0.3">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6.5" customHeight="1" x14ac:dyDescent="0.3">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6.5" customHeight="1" x14ac:dyDescent="0.3">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6.5" customHeight="1" x14ac:dyDescent="0.3">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6.5" customHeight="1" x14ac:dyDescent="0.3">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6.5" customHeight="1" x14ac:dyDescent="0.3">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6.5" customHeight="1" x14ac:dyDescent="0.3">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6.5" customHeight="1" x14ac:dyDescent="0.3">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6.5" customHeight="1" x14ac:dyDescent="0.3">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6.5" customHeight="1" x14ac:dyDescent="0.3">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6.5" customHeight="1" x14ac:dyDescent="0.3">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6.5" customHeight="1" x14ac:dyDescent="0.3">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6.5" customHeight="1" x14ac:dyDescent="0.3">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6.5" customHeight="1" x14ac:dyDescent="0.3">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6.5" customHeight="1" x14ac:dyDescent="0.3">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6.5" customHeight="1" x14ac:dyDescent="0.3">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6.5" customHeight="1" x14ac:dyDescent="0.3">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6.5" customHeight="1" x14ac:dyDescent="0.3">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6.5" customHeight="1" x14ac:dyDescent="0.3">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6.5" customHeight="1" x14ac:dyDescent="0.3">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6.5" customHeight="1" x14ac:dyDescent="0.3">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6.5" customHeight="1" x14ac:dyDescent="0.3">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6.5" customHeight="1" x14ac:dyDescent="0.3">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6.5" customHeight="1" x14ac:dyDescent="0.3">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6.5" customHeight="1" x14ac:dyDescent="0.3">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6.5" customHeight="1" x14ac:dyDescent="0.3">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6.5" customHeight="1" x14ac:dyDescent="0.3">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6.5" customHeight="1" x14ac:dyDescent="0.3">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6.5" customHeight="1" x14ac:dyDescent="0.3">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6.5" customHeight="1" x14ac:dyDescent="0.3">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6.5" customHeight="1" x14ac:dyDescent="0.3">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6.5" customHeight="1" x14ac:dyDescent="0.3">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6.5" customHeight="1" x14ac:dyDescent="0.3">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6.5" customHeight="1" x14ac:dyDescent="0.3">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6.5" customHeight="1" x14ac:dyDescent="0.3">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6.5" customHeight="1" x14ac:dyDescent="0.3">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6.5" customHeight="1" x14ac:dyDescent="0.3">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6.5" customHeight="1" x14ac:dyDescent="0.3">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6.5" customHeight="1" x14ac:dyDescent="0.3">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6.5" customHeight="1" x14ac:dyDescent="0.3">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6.5" customHeight="1" x14ac:dyDescent="0.3">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6.5" customHeight="1" x14ac:dyDescent="0.3">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6.5" customHeight="1" x14ac:dyDescent="0.3">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6.5" customHeight="1" x14ac:dyDescent="0.3">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6.5" customHeight="1" x14ac:dyDescent="0.3">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6.5" customHeight="1" x14ac:dyDescent="0.3">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6.5" customHeight="1" x14ac:dyDescent="0.3">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6.5" customHeight="1" x14ac:dyDescent="0.3">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6.5" customHeight="1" x14ac:dyDescent="0.3">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6.5" customHeight="1" x14ac:dyDescent="0.3">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6.5" customHeight="1" x14ac:dyDescent="0.3">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6.5" customHeight="1" x14ac:dyDescent="0.3">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6.5" customHeight="1" x14ac:dyDescent="0.3">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6.5" customHeight="1" x14ac:dyDescent="0.3">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6.5" customHeight="1" x14ac:dyDescent="0.3">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6.5" customHeight="1" x14ac:dyDescent="0.3">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6.5" customHeight="1" x14ac:dyDescent="0.3">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6.5" customHeight="1" x14ac:dyDescent="0.3">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6.5" customHeight="1" x14ac:dyDescent="0.3">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6.5" customHeight="1" x14ac:dyDescent="0.3">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6.5" customHeight="1" x14ac:dyDescent="0.3">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6.5" customHeight="1" x14ac:dyDescent="0.3">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6.5" customHeight="1" x14ac:dyDescent="0.3">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6.5" customHeight="1" x14ac:dyDescent="0.3">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6.5" customHeight="1" x14ac:dyDescent="0.3">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6.5" customHeight="1" x14ac:dyDescent="0.3">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6.5" customHeight="1" x14ac:dyDescent="0.3">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6.5" customHeight="1" x14ac:dyDescent="0.3">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6.5" customHeight="1" x14ac:dyDescent="0.3">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6.5" customHeight="1" x14ac:dyDescent="0.3">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6.5" customHeight="1" x14ac:dyDescent="0.3">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6.5" customHeight="1" x14ac:dyDescent="0.3">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6.5" customHeight="1" x14ac:dyDescent="0.3">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6.5" customHeight="1" x14ac:dyDescent="0.3">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6.5" customHeight="1" x14ac:dyDescent="0.3">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6.5" customHeight="1" x14ac:dyDescent="0.3">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6.5" customHeight="1" x14ac:dyDescent="0.3">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6.5" customHeight="1" x14ac:dyDescent="0.3">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6.5" customHeight="1" x14ac:dyDescent="0.3">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6.5" customHeight="1" x14ac:dyDescent="0.3">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6.5" customHeight="1" x14ac:dyDescent="0.3">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6.5" customHeight="1" x14ac:dyDescent="0.3">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6.5" customHeight="1" x14ac:dyDescent="0.3">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6.5" customHeight="1" x14ac:dyDescent="0.3">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6.5" customHeight="1" x14ac:dyDescent="0.3">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6.5" customHeight="1" x14ac:dyDescent="0.3">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6.5" customHeight="1" x14ac:dyDescent="0.3">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6.5" customHeight="1" x14ac:dyDescent="0.3">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6.5" customHeight="1" x14ac:dyDescent="0.3">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6.5" customHeight="1" x14ac:dyDescent="0.3">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6.5" customHeight="1" x14ac:dyDescent="0.3">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6.5" customHeight="1" x14ac:dyDescent="0.3">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6.5" customHeight="1" x14ac:dyDescent="0.3">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6.5" customHeight="1" x14ac:dyDescent="0.3">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6.5" customHeight="1" x14ac:dyDescent="0.3">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6.5" customHeight="1" x14ac:dyDescent="0.3">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6.5" customHeight="1" x14ac:dyDescent="0.3">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6.5" customHeight="1" x14ac:dyDescent="0.3">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6.5" customHeight="1" x14ac:dyDescent="0.3">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6.5" customHeight="1" x14ac:dyDescent="0.3">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6.5" customHeight="1" x14ac:dyDescent="0.3">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6.5" customHeight="1" x14ac:dyDescent="0.3">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6.5" customHeight="1" x14ac:dyDescent="0.3">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6.5" customHeight="1" x14ac:dyDescent="0.3">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6.5" customHeight="1" x14ac:dyDescent="0.3">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6.5" customHeight="1" x14ac:dyDescent="0.3">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6.5" customHeight="1" x14ac:dyDescent="0.3">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6.5" customHeight="1" x14ac:dyDescent="0.3">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6.5" customHeight="1" x14ac:dyDescent="0.3">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6.5" customHeight="1" x14ac:dyDescent="0.3">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6.5" customHeight="1" x14ac:dyDescent="0.3">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6.5" customHeight="1" x14ac:dyDescent="0.3">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6.5" customHeight="1" x14ac:dyDescent="0.3">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6.5" customHeight="1" x14ac:dyDescent="0.3">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6.5" customHeight="1" x14ac:dyDescent="0.3">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6.5" customHeight="1" x14ac:dyDescent="0.3">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6.5" customHeight="1" x14ac:dyDescent="0.3">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6.5" customHeight="1" x14ac:dyDescent="0.3">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6.5" customHeight="1" x14ac:dyDescent="0.3">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6.5" customHeight="1" x14ac:dyDescent="0.3">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6.5" customHeight="1" x14ac:dyDescent="0.3">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6.5" customHeight="1" x14ac:dyDescent="0.3">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6.5" customHeight="1" x14ac:dyDescent="0.3">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6.5" customHeight="1" x14ac:dyDescent="0.3">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6.5" customHeight="1" x14ac:dyDescent="0.3">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6.5" customHeight="1" x14ac:dyDescent="0.3">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6.5" customHeight="1" x14ac:dyDescent="0.3">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6.5" customHeight="1" x14ac:dyDescent="0.3">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6.5" customHeight="1" x14ac:dyDescent="0.3">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6.5" customHeight="1" x14ac:dyDescent="0.3">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6.5" customHeight="1" x14ac:dyDescent="0.3">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6.5" customHeight="1" x14ac:dyDescent="0.3">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6.5" customHeight="1" x14ac:dyDescent="0.3">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6.5" customHeight="1" x14ac:dyDescent="0.3">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6.5" customHeight="1" x14ac:dyDescent="0.3">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6.5" customHeight="1" x14ac:dyDescent="0.3">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6.5" customHeight="1" x14ac:dyDescent="0.3">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6.5" customHeight="1" x14ac:dyDescent="0.3">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6.5" customHeight="1" x14ac:dyDescent="0.3">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6.5" customHeight="1" x14ac:dyDescent="0.3">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6.5" customHeight="1" x14ac:dyDescent="0.3">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6.5" customHeight="1" x14ac:dyDescent="0.3">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6.5" customHeight="1" x14ac:dyDescent="0.3">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6.5" customHeight="1" x14ac:dyDescent="0.3">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6.5" customHeight="1" x14ac:dyDescent="0.3">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6.5" customHeight="1" x14ac:dyDescent="0.3">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6.5" customHeight="1" x14ac:dyDescent="0.3">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6.5" customHeight="1" x14ac:dyDescent="0.3">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6.5" customHeight="1" x14ac:dyDescent="0.3">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6.5" customHeight="1" x14ac:dyDescent="0.3">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6.5" customHeight="1" x14ac:dyDescent="0.3">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6.5" customHeight="1" x14ac:dyDescent="0.3">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6.5" customHeight="1" x14ac:dyDescent="0.3">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6.5" customHeight="1" x14ac:dyDescent="0.3">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6.5" customHeight="1" x14ac:dyDescent="0.3">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6.5" customHeight="1" x14ac:dyDescent="0.3">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6.5" customHeight="1" x14ac:dyDescent="0.3">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6.5" customHeight="1" x14ac:dyDescent="0.3">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6.5" customHeight="1" x14ac:dyDescent="0.3">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6.5" customHeight="1" x14ac:dyDescent="0.3">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6.5" customHeight="1" x14ac:dyDescent="0.3">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6.5" customHeight="1" x14ac:dyDescent="0.3">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6.5" customHeight="1" x14ac:dyDescent="0.3">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6.5" customHeight="1" x14ac:dyDescent="0.3">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6.5" customHeight="1" x14ac:dyDescent="0.3">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6.5" customHeight="1" x14ac:dyDescent="0.3">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6.5" customHeight="1" x14ac:dyDescent="0.3">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6.5" customHeight="1" x14ac:dyDescent="0.3">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6.5" customHeight="1" x14ac:dyDescent="0.3">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6.5" customHeight="1" x14ac:dyDescent="0.3">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6.5" customHeight="1" x14ac:dyDescent="0.3">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6.5" customHeight="1" x14ac:dyDescent="0.3">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6.5" customHeight="1" x14ac:dyDescent="0.3">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6.5" customHeight="1" x14ac:dyDescent="0.3">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6.5" customHeight="1" x14ac:dyDescent="0.3">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6.5" customHeight="1" x14ac:dyDescent="0.3">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6.5" customHeight="1" x14ac:dyDescent="0.3">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6.5" customHeight="1" x14ac:dyDescent="0.3">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6.5" customHeight="1" x14ac:dyDescent="0.3">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6.5" customHeight="1" x14ac:dyDescent="0.3">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6.5" customHeight="1" x14ac:dyDescent="0.3">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6.5" customHeight="1" x14ac:dyDescent="0.3">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6.5" customHeight="1" x14ac:dyDescent="0.3">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6.5" customHeight="1" x14ac:dyDescent="0.3">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6.5" customHeight="1" x14ac:dyDescent="0.3">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6.5" customHeight="1" x14ac:dyDescent="0.3">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6.5" customHeight="1" x14ac:dyDescent="0.3">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6.5" customHeight="1" x14ac:dyDescent="0.3">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6.5" customHeight="1" x14ac:dyDescent="0.3">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6.5" customHeight="1" x14ac:dyDescent="0.3">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6.5" customHeight="1" x14ac:dyDescent="0.3">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6.5" customHeight="1" x14ac:dyDescent="0.3">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6.5" customHeight="1" x14ac:dyDescent="0.3">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6.5" customHeight="1" x14ac:dyDescent="0.3">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6.5" customHeight="1" x14ac:dyDescent="0.3">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6.5" customHeight="1" x14ac:dyDescent="0.3">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6.5" customHeight="1" x14ac:dyDescent="0.3">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6.5" customHeight="1" x14ac:dyDescent="0.3">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6.5" customHeight="1" x14ac:dyDescent="0.3">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6.5" customHeight="1" x14ac:dyDescent="0.3">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6.5" customHeight="1" x14ac:dyDescent="0.3">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6.5" customHeight="1" x14ac:dyDescent="0.3">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6.5" customHeight="1" x14ac:dyDescent="0.3">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6.5" customHeight="1" x14ac:dyDescent="0.3">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6.5" customHeight="1" x14ac:dyDescent="0.3">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6.5" customHeight="1" x14ac:dyDescent="0.3">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6.5" customHeight="1" x14ac:dyDescent="0.3">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6.5" customHeight="1" x14ac:dyDescent="0.3">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6.5" customHeight="1" x14ac:dyDescent="0.3">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6.5" customHeight="1" x14ac:dyDescent="0.3">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6.5" customHeight="1" x14ac:dyDescent="0.3">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6.5" customHeight="1" x14ac:dyDescent="0.3">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6.5" customHeight="1" x14ac:dyDescent="0.3">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6.5" customHeight="1" x14ac:dyDescent="0.3">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6.5" customHeight="1" x14ac:dyDescent="0.3">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6.5" customHeight="1" x14ac:dyDescent="0.3">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6.5" customHeight="1" x14ac:dyDescent="0.3">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6.5" customHeight="1" x14ac:dyDescent="0.3">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6.5" customHeight="1" x14ac:dyDescent="0.3">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6.5" customHeight="1" x14ac:dyDescent="0.3">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6.5" customHeight="1" x14ac:dyDescent="0.3">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6.5" customHeight="1" x14ac:dyDescent="0.3">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6.5" customHeight="1" x14ac:dyDescent="0.3">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6.5" customHeight="1" x14ac:dyDescent="0.3">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6.5" customHeight="1" x14ac:dyDescent="0.3">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6.5" customHeight="1" x14ac:dyDescent="0.3">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6.5" customHeight="1" x14ac:dyDescent="0.3">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6.5" customHeight="1" x14ac:dyDescent="0.3">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6.5" customHeight="1" x14ac:dyDescent="0.3">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6.5" customHeight="1" x14ac:dyDescent="0.3">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6.5" customHeight="1" x14ac:dyDescent="0.3">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6.5" customHeight="1" x14ac:dyDescent="0.3">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6.5" customHeight="1" x14ac:dyDescent="0.3">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6.5" customHeight="1" x14ac:dyDescent="0.3">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6.5" customHeight="1" x14ac:dyDescent="0.3">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6.5" customHeight="1" x14ac:dyDescent="0.3">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6.5" customHeight="1" x14ac:dyDescent="0.3">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6.5" customHeight="1" x14ac:dyDescent="0.3">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6.5" customHeight="1" x14ac:dyDescent="0.3">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6.5" customHeight="1" x14ac:dyDescent="0.3">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6.5" customHeight="1" x14ac:dyDescent="0.3">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6.5" customHeight="1" x14ac:dyDescent="0.3">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6.5" customHeight="1" x14ac:dyDescent="0.3">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6.5" customHeight="1" x14ac:dyDescent="0.3">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6.5" customHeight="1" x14ac:dyDescent="0.3">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6.5" customHeight="1" x14ac:dyDescent="0.3">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6.5" customHeight="1" x14ac:dyDescent="0.3">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6.5" customHeight="1" x14ac:dyDescent="0.3">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6.5" customHeight="1" x14ac:dyDescent="0.3">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6.5" customHeight="1" x14ac:dyDescent="0.3">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6.5" customHeight="1" x14ac:dyDescent="0.3">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6.5" customHeight="1" x14ac:dyDescent="0.3">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6.5" customHeight="1" x14ac:dyDescent="0.3">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6.5" customHeight="1" x14ac:dyDescent="0.3">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6.5" customHeight="1" x14ac:dyDescent="0.3">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6.5" customHeight="1" x14ac:dyDescent="0.3">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6.5" customHeight="1" x14ac:dyDescent="0.3">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6.5" customHeight="1" x14ac:dyDescent="0.3">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6.5" customHeight="1" x14ac:dyDescent="0.3">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6.5" customHeight="1" x14ac:dyDescent="0.3">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6.5" customHeight="1" x14ac:dyDescent="0.3">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6.5" customHeight="1" x14ac:dyDescent="0.3">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6.5" customHeight="1" x14ac:dyDescent="0.3">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6.5" customHeight="1" x14ac:dyDescent="0.3">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6.5" customHeight="1" x14ac:dyDescent="0.3">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6.5" customHeight="1" x14ac:dyDescent="0.3">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6.5" customHeight="1" x14ac:dyDescent="0.3">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6.5" customHeight="1" x14ac:dyDescent="0.3">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6.5" customHeight="1" x14ac:dyDescent="0.3">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6.5" customHeight="1" x14ac:dyDescent="0.3">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6.5" customHeight="1" x14ac:dyDescent="0.3">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6.5" customHeight="1" x14ac:dyDescent="0.3">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6.5" customHeight="1" x14ac:dyDescent="0.3">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6.5" customHeight="1" x14ac:dyDescent="0.3">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6.5" customHeight="1" x14ac:dyDescent="0.3">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6.5" customHeight="1" x14ac:dyDescent="0.3">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6.5" customHeight="1" x14ac:dyDescent="0.3">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6.5" customHeight="1" x14ac:dyDescent="0.3">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6.5" customHeight="1" x14ac:dyDescent="0.3">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6.5" customHeight="1" x14ac:dyDescent="0.3">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6.5" customHeight="1" x14ac:dyDescent="0.3">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6.5" customHeight="1" x14ac:dyDescent="0.3">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6.5" customHeight="1" x14ac:dyDescent="0.3">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6.5" customHeight="1" x14ac:dyDescent="0.3">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6.5" customHeight="1" x14ac:dyDescent="0.3">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6.5" customHeight="1" x14ac:dyDescent="0.3">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6.5" customHeight="1" x14ac:dyDescent="0.3">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6.5" customHeight="1" x14ac:dyDescent="0.3">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6.5" customHeight="1" x14ac:dyDescent="0.3">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6.5" customHeight="1" x14ac:dyDescent="0.3">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6.5" customHeight="1" x14ac:dyDescent="0.3">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6.5" customHeight="1" x14ac:dyDescent="0.3">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6.5" customHeight="1" x14ac:dyDescent="0.3">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6.5" customHeight="1" x14ac:dyDescent="0.3">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6.5" customHeight="1" x14ac:dyDescent="0.3">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6.5" customHeight="1" x14ac:dyDescent="0.3">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6.5" customHeight="1" x14ac:dyDescent="0.3">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6.5" customHeight="1" x14ac:dyDescent="0.3">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6.5" customHeight="1" x14ac:dyDescent="0.3">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6.5" customHeight="1" x14ac:dyDescent="0.3">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6.5" customHeight="1" x14ac:dyDescent="0.3">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6.5" customHeight="1" x14ac:dyDescent="0.3">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6.5" customHeight="1" x14ac:dyDescent="0.3">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6.5" customHeight="1" x14ac:dyDescent="0.3">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6.5" customHeight="1" x14ac:dyDescent="0.3">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6.5" customHeight="1" x14ac:dyDescent="0.3">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6.5" customHeight="1" x14ac:dyDescent="0.3">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6.5" customHeight="1" x14ac:dyDescent="0.3">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6.5" customHeight="1" x14ac:dyDescent="0.3">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6.5" customHeight="1" x14ac:dyDescent="0.3">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6.5" customHeight="1" x14ac:dyDescent="0.3">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6.5" customHeight="1" x14ac:dyDescent="0.3">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6.5" customHeight="1" x14ac:dyDescent="0.3">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6.5" customHeight="1" x14ac:dyDescent="0.3">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6.5" customHeight="1" x14ac:dyDescent="0.3">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6.5" customHeight="1" x14ac:dyDescent="0.3">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6.5" customHeight="1" x14ac:dyDescent="0.3">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6.5" customHeight="1" x14ac:dyDescent="0.3">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6.5" customHeight="1" x14ac:dyDescent="0.3">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6.5" customHeight="1" x14ac:dyDescent="0.3">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6.5" customHeight="1" x14ac:dyDescent="0.3">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6.5" customHeight="1" x14ac:dyDescent="0.3">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6.5" customHeight="1" x14ac:dyDescent="0.3">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6.5" customHeight="1" x14ac:dyDescent="0.3">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6.5" customHeight="1" x14ac:dyDescent="0.3">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6.5" customHeight="1" x14ac:dyDescent="0.3">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6.5" customHeight="1" x14ac:dyDescent="0.3">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6.5" customHeight="1" x14ac:dyDescent="0.3">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6.5" customHeight="1" x14ac:dyDescent="0.3">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6.5" customHeight="1" x14ac:dyDescent="0.3">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6.5" customHeight="1" x14ac:dyDescent="0.3">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6.5" customHeight="1" x14ac:dyDescent="0.3">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6.5" customHeight="1" x14ac:dyDescent="0.3">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6.5" customHeight="1" x14ac:dyDescent="0.3">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6.5" customHeight="1" x14ac:dyDescent="0.3">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6.5" customHeight="1" x14ac:dyDescent="0.3">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6.5" customHeight="1" x14ac:dyDescent="0.3">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6.5" customHeight="1" x14ac:dyDescent="0.3">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6.5" customHeight="1" x14ac:dyDescent="0.3">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6.5" customHeight="1" x14ac:dyDescent="0.3">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6.5" customHeight="1" x14ac:dyDescent="0.3">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6.5" customHeight="1" x14ac:dyDescent="0.3">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6.5" customHeight="1" x14ac:dyDescent="0.3">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6.5" customHeight="1" x14ac:dyDescent="0.3">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6.5" customHeight="1" x14ac:dyDescent="0.3">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6.5" customHeight="1" x14ac:dyDescent="0.3">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6.5" customHeight="1" x14ac:dyDescent="0.3">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6.5" customHeight="1" x14ac:dyDescent="0.3">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6.5" customHeight="1" x14ac:dyDescent="0.3">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6.5" customHeight="1" x14ac:dyDescent="0.3">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6.5" customHeight="1" x14ac:dyDescent="0.3">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6.5" customHeight="1" x14ac:dyDescent="0.3">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6.5" customHeight="1" x14ac:dyDescent="0.3">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6.5" customHeight="1" x14ac:dyDescent="0.3">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6.5" customHeight="1" x14ac:dyDescent="0.3">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6.5" customHeight="1" x14ac:dyDescent="0.3">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6.5" customHeight="1" x14ac:dyDescent="0.3">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6.5" customHeight="1" x14ac:dyDescent="0.3">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6.5" customHeight="1" x14ac:dyDescent="0.3">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6.5" customHeight="1" x14ac:dyDescent="0.3">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6.5" customHeight="1" x14ac:dyDescent="0.3">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6.5" customHeight="1" x14ac:dyDescent="0.3">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6.5" customHeight="1" x14ac:dyDescent="0.3">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6.5" customHeight="1" x14ac:dyDescent="0.3">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6.5" customHeight="1" x14ac:dyDescent="0.3">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6.5" customHeight="1" x14ac:dyDescent="0.3">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6.5" customHeight="1" x14ac:dyDescent="0.3">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6.5" customHeight="1" x14ac:dyDescent="0.3">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6.5" customHeight="1" x14ac:dyDescent="0.3">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6.5" customHeight="1" x14ac:dyDescent="0.3">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6.5" customHeight="1" x14ac:dyDescent="0.3">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6.5" customHeight="1" x14ac:dyDescent="0.3">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6.5" customHeight="1" x14ac:dyDescent="0.3">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6.5" customHeight="1" x14ac:dyDescent="0.3">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6.5" customHeight="1" x14ac:dyDescent="0.3">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6.5" customHeight="1" x14ac:dyDescent="0.3">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6.5" customHeight="1" x14ac:dyDescent="0.3">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6.5" customHeight="1" x14ac:dyDescent="0.3">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6.5" customHeight="1" x14ac:dyDescent="0.3">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6.5" customHeight="1" x14ac:dyDescent="0.3">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6.5" customHeight="1" x14ac:dyDescent="0.3">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6.5" customHeight="1" x14ac:dyDescent="0.3">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6.5" customHeight="1" x14ac:dyDescent="0.3">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6.5" customHeight="1" x14ac:dyDescent="0.3">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6.5" customHeight="1" x14ac:dyDescent="0.3">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6.5" customHeight="1" x14ac:dyDescent="0.3">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6.5" customHeight="1" x14ac:dyDescent="0.3">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6.5" customHeight="1" x14ac:dyDescent="0.3">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6.5" customHeight="1" x14ac:dyDescent="0.3">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6.5" customHeight="1" x14ac:dyDescent="0.3">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6.5" customHeight="1" x14ac:dyDescent="0.3">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6.5" customHeight="1" x14ac:dyDescent="0.3">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6.5" customHeight="1" x14ac:dyDescent="0.3">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6.5" customHeight="1" x14ac:dyDescent="0.3">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6.5" customHeight="1" x14ac:dyDescent="0.3">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6.5" customHeight="1" x14ac:dyDescent="0.3">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6.5" customHeight="1" x14ac:dyDescent="0.3">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6.5" customHeight="1" x14ac:dyDescent="0.3">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6.5" customHeight="1" x14ac:dyDescent="0.3">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6.5" customHeight="1" x14ac:dyDescent="0.3">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6.5" customHeight="1" x14ac:dyDescent="0.3">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6.5" customHeight="1" x14ac:dyDescent="0.3">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6.5" customHeight="1" x14ac:dyDescent="0.3">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6.5" customHeight="1" x14ac:dyDescent="0.3">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6.5" customHeight="1" x14ac:dyDescent="0.3">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6.5" customHeight="1" x14ac:dyDescent="0.3">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6.5" customHeight="1" x14ac:dyDescent="0.3">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6.5" customHeight="1" x14ac:dyDescent="0.3">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6.5" customHeight="1" x14ac:dyDescent="0.3">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6.5" customHeight="1" x14ac:dyDescent="0.3">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6.5" customHeight="1" x14ac:dyDescent="0.3">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6.5" customHeight="1" x14ac:dyDescent="0.3">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6.5" customHeight="1" x14ac:dyDescent="0.3">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6.5" customHeight="1" x14ac:dyDescent="0.3">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6.5" customHeight="1" x14ac:dyDescent="0.3">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6.5" customHeight="1" x14ac:dyDescent="0.3">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6.5" customHeight="1" x14ac:dyDescent="0.3">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6.5" customHeight="1" x14ac:dyDescent="0.3">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6.5" customHeight="1" x14ac:dyDescent="0.3">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6.5" customHeight="1" x14ac:dyDescent="0.3">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6.5" customHeight="1" x14ac:dyDescent="0.3">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6.5" customHeight="1" x14ac:dyDescent="0.3">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6.5" customHeight="1" x14ac:dyDescent="0.3">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6.5" customHeight="1" x14ac:dyDescent="0.3">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6.5" customHeight="1" x14ac:dyDescent="0.3">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6.5" customHeight="1" x14ac:dyDescent="0.3">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6.5" customHeight="1" x14ac:dyDescent="0.3">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6.5" customHeight="1" x14ac:dyDescent="0.3">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6.5" customHeight="1" x14ac:dyDescent="0.3">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6.5" customHeight="1" x14ac:dyDescent="0.3">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6.5" customHeight="1" x14ac:dyDescent="0.3">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6.5" customHeight="1" x14ac:dyDescent="0.3">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6.5" customHeight="1" x14ac:dyDescent="0.3">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6.5" customHeight="1" x14ac:dyDescent="0.3">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6.5" customHeight="1" x14ac:dyDescent="0.3">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6.5" customHeight="1" x14ac:dyDescent="0.3">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6.5" customHeight="1" x14ac:dyDescent="0.3">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mergeCells count="42">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 ref="U18:X18"/>
    <mergeCell ref="U19:X19"/>
    <mergeCell ref="A13:D13"/>
    <mergeCell ref="E13:J13"/>
    <mergeCell ref="K13:Q13"/>
    <mergeCell ref="R13:X13"/>
    <mergeCell ref="A16:X16"/>
    <mergeCell ref="A18:B18"/>
    <mergeCell ref="C18:E18"/>
    <mergeCell ref="K12:Q12"/>
    <mergeCell ref="R12:X12"/>
    <mergeCell ref="A10:D10"/>
    <mergeCell ref="A11:D11"/>
    <mergeCell ref="E11:J11"/>
    <mergeCell ref="K11:Q11"/>
    <mergeCell ref="R11:X11"/>
    <mergeCell ref="A12:D12"/>
    <mergeCell ref="E12:J12"/>
    <mergeCell ref="A2:D6"/>
    <mergeCell ref="E2:Q6"/>
    <mergeCell ref="E10:J10"/>
    <mergeCell ref="K10:Q10"/>
    <mergeCell ref="R10:X10"/>
    <mergeCell ref="R2:V6"/>
    <mergeCell ref="W2:Y6"/>
    <mergeCell ref="A8:Y8"/>
  </mergeCells>
  <pageMargins left="0.70866141732283472" right="0.70866141732283472" top="0.74803149606299213" bottom="0.74803149606299213"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003"/>
  <sheetViews>
    <sheetView showGridLines="0" tabSelected="1" topLeftCell="A31" workbookViewId="0">
      <selection activeCell="O17" sqref="O17"/>
    </sheetView>
  </sheetViews>
  <sheetFormatPr baseColWidth="10" defaultColWidth="14.42578125" defaultRowHeight="15" customHeight="1" x14ac:dyDescent="0.2"/>
  <cols>
    <col min="1" max="1" width="3.7109375" customWidth="1"/>
    <col min="2" max="2" width="15.85546875" customWidth="1"/>
    <col min="3" max="3" width="20" customWidth="1"/>
    <col min="4" max="26" width="9.140625" customWidth="1"/>
  </cols>
  <sheetData>
    <row r="1" spans="2:13" ht="12.75" customHeight="1" x14ac:dyDescent="0.2"/>
    <row r="2" spans="2:13" ht="12.75" customHeight="1" x14ac:dyDescent="0.2">
      <c r="B2" s="33"/>
      <c r="C2" s="34"/>
      <c r="D2" s="42" t="s">
        <v>38</v>
      </c>
      <c r="E2" s="43"/>
      <c r="F2" s="43"/>
      <c r="G2" s="43"/>
      <c r="H2" s="43"/>
      <c r="I2" s="43"/>
      <c r="J2" s="43"/>
      <c r="K2" s="43"/>
      <c r="L2" s="44"/>
      <c r="M2" s="44"/>
    </row>
    <row r="3" spans="2:13" ht="12.75" customHeight="1" x14ac:dyDescent="0.2">
      <c r="B3" s="34"/>
      <c r="C3" s="34"/>
      <c r="D3" s="43"/>
      <c r="E3" s="43"/>
      <c r="F3" s="43"/>
      <c r="G3" s="43"/>
      <c r="H3" s="43"/>
      <c r="I3" s="43"/>
      <c r="J3" s="43"/>
      <c r="K3" s="43"/>
      <c r="L3" s="44"/>
      <c r="M3" s="44"/>
    </row>
    <row r="4" spans="2:13" ht="12.75" customHeight="1" x14ac:dyDescent="0.2">
      <c r="B4" s="34"/>
      <c r="C4" s="34"/>
      <c r="D4" s="43"/>
      <c r="E4" s="43"/>
      <c r="F4" s="43"/>
      <c r="G4" s="43"/>
      <c r="H4" s="43"/>
      <c r="I4" s="43"/>
      <c r="J4" s="43"/>
      <c r="K4" s="43"/>
      <c r="L4" s="44"/>
      <c r="M4" s="44"/>
    </row>
    <row r="5" spans="2:13" ht="12.75" customHeight="1" x14ac:dyDescent="0.2">
      <c r="B5" s="34"/>
      <c r="C5" s="34"/>
      <c r="D5" s="43"/>
      <c r="E5" s="43"/>
      <c r="F5" s="43"/>
      <c r="G5" s="43"/>
      <c r="H5" s="43"/>
      <c r="I5" s="43"/>
      <c r="J5" s="43"/>
      <c r="K5" s="43"/>
      <c r="L5" s="44"/>
      <c r="M5" s="44"/>
    </row>
    <row r="6" spans="2:13" ht="12.75" customHeight="1" x14ac:dyDescent="0.2">
      <c r="B6" s="34"/>
      <c r="C6" s="34"/>
      <c r="D6" s="43"/>
      <c r="E6" s="43"/>
      <c r="F6" s="43"/>
      <c r="G6" s="43"/>
      <c r="H6" s="43"/>
      <c r="I6" s="43"/>
      <c r="J6" s="43"/>
      <c r="K6" s="43"/>
      <c r="L6" s="44"/>
      <c r="M6" s="44"/>
    </row>
    <row r="7" spans="2:13" ht="12.75" customHeight="1" x14ac:dyDescent="0.2">
      <c r="B7" s="34"/>
      <c r="C7" s="34"/>
      <c r="D7" s="43"/>
      <c r="E7" s="43"/>
      <c r="F7" s="43"/>
      <c r="G7" s="43"/>
      <c r="H7" s="43"/>
      <c r="I7" s="43"/>
      <c r="J7" s="43"/>
      <c r="K7" s="43"/>
      <c r="L7" s="44"/>
      <c r="M7" s="44"/>
    </row>
    <row r="8" spans="2:13" ht="12.75" customHeight="1" x14ac:dyDescent="0.2">
      <c r="B8" s="22" t="s">
        <v>68</v>
      </c>
      <c r="C8" s="23"/>
      <c r="D8" s="20"/>
      <c r="E8" s="20"/>
      <c r="F8" s="20"/>
      <c r="G8" s="20"/>
      <c r="H8" s="20"/>
      <c r="I8" s="20"/>
      <c r="J8" s="21"/>
      <c r="K8" s="22" t="s">
        <v>0</v>
      </c>
      <c r="L8" s="35">
        <v>46132</v>
      </c>
      <c r="M8" s="36"/>
    </row>
    <row r="9" spans="2:13" ht="12.75" customHeight="1" thickBot="1" x14ac:dyDescent="0.25">
      <c r="B9" s="1" t="s">
        <v>69</v>
      </c>
      <c r="C9" s="19"/>
      <c r="D9" s="17"/>
      <c r="E9" s="17"/>
      <c r="F9" s="17"/>
      <c r="G9" s="17"/>
      <c r="H9" s="17"/>
      <c r="I9" s="17"/>
      <c r="J9" s="18"/>
      <c r="K9" s="2" t="s">
        <v>0</v>
      </c>
      <c r="L9" s="35">
        <v>46132</v>
      </c>
      <c r="M9" s="36"/>
    </row>
    <row r="10" spans="2:13" ht="12.75" customHeight="1" x14ac:dyDescent="0.2">
      <c r="B10" s="37" t="s">
        <v>40</v>
      </c>
      <c r="C10" s="38"/>
      <c r="D10" s="38"/>
      <c r="E10" s="38"/>
      <c r="F10" s="38"/>
      <c r="G10" s="38"/>
      <c r="H10" s="38"/>
      <c r="I10" s="38"/>
      <c r="J10" s="38"/>
      <c r="K10" s="38"/>
      <c r="L10" s="38"/>
      <c r="M10" s="39"/>
    </row>
    <row r="11" spans="2:13" ht="12.75" customHeight="1" x14ac:dyDescent="0.2">
      <c r="B11" s="51" t="s">
        <v>41</v>
      </c>
      <c r="C11" s="52"/>
      <c r="D11" s="52"/>
      <c r="E11" s="52"/>
      <c r="F11" s="52"/>
      <c r="G11" s="52"/>
      <c r="H11" s="52"/>
      <c r="I11" s="52"/>
      <c r="J11" s="52"/>
      <c r="K11" s="52"/>
      <c r="L11" s="52"/>
      <c r="M11" s="53"/>
    </row>
    <row r="12" spans="2:13" ht="12.75" customHeight="1" thickBot="1" x14ac:dyDescent="0.25">
      <c r="B12" s="54"/>
      <c r="C12" s="55"/>
      <c r="D12" s="55"/>
      <c r="E12" s="55"/>
      <c r="F12" s="55"/>
      <c r="G12" s="55"/>
      <c r="H12" s="55"/>
      <c r="I12" s="55"/>
      <c r="J12" s="55"/>
      <c r="K12" s="55"/>
      <c r="L12" s="55"/>
      <c r="M12" s="56"/>
    </row>
    <row r="13" spans="2:13" ht="24" customHeight="1" thickBot="1" x14ac:dyDescent="0.25">
      <c r="B13" s="57" t="s">
        <v>42</v>
      </c>
      <c r="C13" s="58"/>
      <c r="D13" s="48" t="s">
        <v>97</v>
      </c>
      <c r="E13" s="49"/>
      <c r="F13" s="49"/>
      <c r="G13" s="49"/>
      <c r="H13" s="49"/>
      <c r="I13" s="49"/>
      <c r="J13" s="49"/>
      <c r="K13" s="49"/>
      <c r="L13" s="49"/>
      <c r="M13" s="49"/>
    </row>
    <row r="14" spans="2:13" ht="27.75" customHeight="1" thickBot="1" x14ac:dyDescent="0.25">
      <c r="B14" s="40" t="s">
        <v>43</v>
      </c>
      <c r="C14" s="41"/>
      <c r="D14" s="45" t="s">
        <v>98</v>
      </c>
      <c r="E14" s="46"/>
      <c r="F14" s="46"/>
      <c r="G14" s="46"/>
      <c r="H14" s="46"/>
      <c r="I14" s="46"/>
      <c r="J14" s="46"/>
      <c r="K14" s="46"/>
      <c r="L14" s="46"/>
      <c r="M14" s="47"/>
    </row>
    <row r="15" spans="2:13" ht="23.25" customHeight="1" x14ac:dyDescent="0.2">
      <c r="B15" s="40" t="s">
        <v>44</v>
      </c>
      <c r="C15" s="41"/>
      <c r="D15" s="45" t="s">
        <v>99</v>
      </c>
      <c r="E15" s="46"/>
      <c r="F15" s="46"/>
      <c r="G15" s="46"/>
      <c r="H15" s="46"/>
      <c r="I15" s="46"/>
      <c r="J15" s="46"/>
      <c r="K15" s="46"/>
      <c r="L15" s="46"/>
      <c r="M15" s="47"/>
    </row>
    <row r="16" spans="2:13" ht="21" customHeight="1" x14ac:dyDescent="0.2">
      <c r="B16" s="59" t="s">
        <v>46</v>
      </c>
      <c r="C16" s="41"/>
      <c r="D16" s="70" t="s">
        <v>100</v>
      </c>
      <c r="E16" s="61"/>
      <c r="F16" s="61"/>
      <c r="G16" s="61"/>
      <c r="H16" s="61"/>
      <c r="I16" s="61"/>
      <c r="J16" s="61"/>
      <c r="K16" s="61"/>
      <c r="L16" s="61"/>
      <c r="M16" s="71"/>
    </row>
    <row r="17" spans="2:13" ht="18.75" customHeight="1" x14ac:dyDescent="0.2">
      <c r="B17" s="60" t="s">
        <v>45</v>
      </c>
      <c r="C17" s="61"/>
      <c r="D17" s="72" t="s">
        <v>101</v>
      </c>
      <c r="E17" s="73"/>
      <c r="F17" s="73"/>
      <c r="G17" s="73"/>
      <c r="H17" s="73"/>
      <c r="I17" s="73"/>
      <c r="J17" s="73"/>
      <c r="K17" s="73"/>
      <c r="L17" s="73"/>
      <c r="M17" s="73"/>
    </row>
    <row r="18" spans="2:13" ht="18.75" customHeight="1" x14ac:dyDescent="0.2">
      <c r="B18" s="68" t="s">
        <v>76</v>
      </c>
      <c r="C18" s="69"/>
      <c r="D18" s="288" t="s">
        <v>102</v>
      </c>
      <c r="E18" s="289"/>
      <c r="F18" s="289"/>
      <c r="G18" s="289"/>
      <c r="H18" s="289"/>
      <c r="I18" s="289"/>
      <c r="J18" s="289"/>
      <c r="K18" s="289"/>
      <c r="L18" s="289"/>
      <c r="M18" s="290"/>
    </row>
    <row r="19" spans="2:13" ht="25.5" customHeight="1" thickBot="1" x14ac:dyDescent="0.25">
      <c r="B19" s="62" t="s">
        <v>47</v>
      </c>
      <c r="C19" s="63"/>
    </row>
    <row r="20" spans="2:13" ht="24.75" customHeight="1" thickBot="1" x14ac:dyDescent="0.3">
      <c r="B20" s="65" t="s">
        <v>48</v>
      </c>
      <c r="C20" s="66"/>
      <c r="D20" s="67" t="s">
        <v>60</v>
      </c>
      <c r="E20" s="67"/>
      <c r="F20" s="67"/>
      <c r="G20" s="67"/>
      <c r="H20" s="67"/>
      <c r="I20" s="67" t="s">
        <v>61</v>
      </c>
      <c r="J20" s="67"/>
      <c r="K20" s="67"/>
      <c r="L20" s="67"/>
      <c r="M20" s="67"/>
    </row>
    <row r="21" spans="2:13" ht="7.5" customHeight="1" thickBot="1" x14ac:dyDescent="0.25">
      <c r="B21" s="3"/>
      <c r="C21" s="3"/>
      <c r="D21" s="4"/>
      <c r="E21" s="4"/>
      <c r="F21" s="4"/>
      <c r="G21" s="4"/>
      <c r="H21" s="4"/>
      <c r="I21" s="4"/>
      <c r="J21" s="4"/>
      <c r="K21" s="4"/>
      <c r="L21" s="4"/>
      <c r="M21" s="4"/>
    </row>
    <row r="22" spans="2:13" ht="38.25" customHeight="1" x14ac:dyDescent="0.25">
      <c r="B22" s="64" t="s">
        <v>1</v>
      </c>
      <c r="C22" s="46"/>
      <c r="D22" s="46"/>
      <c r="E22" s="46"/>
      <c r="F22" s="47"/>
      <c r="H22" s="50" t="s">
        <v>2</v>
      </c>
      <c r="I22" s="46"/>
      <c r="J22" s="46"/>
      <c r="K22" s="46"/>
      <c r="L22" s="46"/>
      <c r="M22" s="47"/>
    </row>
    <row r="23" spans="2:13" ht="12.75" customHeight="1" x14ac:dyDescent="0.2">
      <c r="B23" s="5" t="s">
        <v>3</v>
      </c>
      <c r="C23" s="80" t="s">
        <v>62</v>
      </c>
      <c r="D23" s="81"/>
      <c r="E23" s="81"/>
      <c r="F23" s="82"/>
      <c r="G23" s="6"/>
      <c r="H23" s="5" t="s">
        <v>4</v>
      </c>
      <c r="I23" s="74"/>
      <c r="J23" s="75"/>
      <c r="K23" s="75"/>
      <c r="L23" s="75"/>
      <c r="M23" s="76"/>
    </row>
    <row r="24" spans="2:13" ht="12.75" customHeight="1" x14ac:dyDescent="0.2">
      <c r="B24" s="5" t="s">
        <v>5</v>
      </c>
      <c r="C24" s="83" t="s">
        <v>63</v>
      </c>
      <c r="D24" s="84"/>
      <c r="E24" s="84"/>
      <c r="F24" s="85"/>
      <c r="H24" s="5" t="s">
        <v>6</v>
      </c>
      <c r="I24" s="74"/>
      <c r="J24" s="75"/>
      <c r="K24" s="75"/>
      <c r="L24" s="75"/>
      <c r="M24" s="76"/>
    </row>
    <row r="25" spans="2:13" ht="12.75" customHeight="1" thickBot="1" x14ac:dyDescent="0.25">
      <c r="B25" s="7" t="s">
        <v>7</v>
      </c>
      <c r="C25" s="86" t="s">
        <v>64</v>
      </c>
      <c r="D25" s="87"/>
      <c r="E25" s="87"/>
      <c r="F25" s="88"/>
      <c r="H25" s="8" t="s">
        <v>8</v>
      </c>
      <c r="I25" s="74"/>
      <c r="J25" s="75"/>
      <c r="K25" s="75"/>
      <c r="L25" s="75"/>
      <c r="M25" s="76"/>
    </row>
    <row r="26" spans="2:13" ht="8.25" customHeight="1" thickBot="1" x14ac:dyDescent="0.25"/>
    <row r="27" spans="2:13" ht="12.75" customHeight="1" x14ac:dyDescent="0.25">
      <c r="B27" s="77" t="s">
        <v>9</v>
      </c>
      <c r="C27" s="46"/>
      <c r="D27" s="46"/>
      <c r="E27" s="46"/>
      <c r="F27" s="46"/>
      <c r="G27" s="46"/>
      <c r="H27" s="46"/>
      <c r="I27" s="46"/>
      <c r="J27" s="46"/>
      <c r="K27" s="46"/>
      <c r="L27" s="46"/>
      <c r="M27" s="47"/>
    </row>
    <row r="28" spans="2:13" ht="13.5" customHeight="1" x14ac:dyDescent="0.2">
      <c r="B28" s="78" t="s">
        <v>10</v>
      </c>
      <c r="C28" s="79"/>
      <c r="D28" s="79"/>
      <c r="E28" s="41"/>
      <c r="F28" s="74" t="s">
        <v>39</v>
      </c>
      <c r="G28" s="75"/>
      <c r="H28" s="75"/>
      <c r="I28" s="75"/>
      <c r="J28" s="75"/>
      <c r="K28" s="75"/>
      <c r="L28" s="75"/>
      <c r="M28" s="76"/>
    </row>
    <row r="29" spans="2:13" ht="13.5" customHeight="1" x14ac:dyDescent="0.2">
      <c r="B29" s="78" t="s">
        <v>11</v>
      </c>
      <c r="C29" s="79"/>
      <c r="D29" s="79"/>
      <c r="E29" s="41"/>
      <c r="F29" s="74" t="s">
        <v>59</v>
      </c>
      <c r="G29" s="75"/>
      <c r="H29" s="75"/>
      <c r="I29" s="75"/>
      <c r="J29" s="75"/>
      <c r="K29" s="75"/>
      <c r="L29" s="75"/>
      <c r="M29" s="76"/>
    </row>
    <row r="30" spans="2:13" ht="12.75" customHeight="1" x14ac:dyDescent="0.2">
      <c r="B30" s="123" t="s">
        <v>12</v>
      </c>
      <c r="C30" s="61"/>
      <c r="D30" s="61"/>
      <c r="E30" s="124"/>
      <c r="F30" s="125" t="s">
        <v>65</v>
      </c>
      <c r="G30" s="126"/>
      <c r="H30" s="126"/>
      <c r="I30" s="126"/>
      <c r="J30" s="126"/>
      <c r="K30" s="126"/>
      <c r="L30" s="126"/>
      <c r="M30" s="127"/>
    </row>
    <row r="31" spans="2:13" ht="27.75" customHeight="1" x14ac:dyDescent="0.2">
      <c r="B31" s="131" t="s">
        <v>13</v>
      </c>
      <c r="C31" s="79"/>
      <c r="D31" s="79"/>
      <c r="E31" s="79"/>
      <c r="F31" s="41"/>
      <c r="G31" s="132" t="s">
        <v>67</v>
      </c>
      <c r="H31" s="79"/>
      <c r="I31" s="79"/>
      <c r="J31" s="79"/>
      <c r="K31" s="41"/>
      <c r="L31" s="132" t="s">
        <v>66</v>
      </c>
      <c r="M31" s="133"/>
    </row>
    <row r="32" spans="2:13" ht="43.5" customHeight="1" x14ac:dyDescent="0.2">
      <c r="B32" s="74" t="s">
        <v>39</v>
      </c>
      <c r="C32" s="75"/>
      <c r="D32" s="75"/>
      <c r="E32" s="75"/>
      <c r="F32" s="76"/>
      <c r="G32" s="74" t="s">
        <v>39</v>
      </c>
      <c r="H32" s="75"/>
      <c r="I32" s="75"/>
      <c r="J32" s="75"/>
      <c r="K32" s="76"/>
      <c r="L32" s="74" t="s">
        <v>39</v>
      </c>
      <c r="M32" s="76"/>
    </row>
    <row r="33" spans="2:13" ht="12.75" customHeight="1" x14ac:dyDescent="0.2">
      <c r="B33" s="128" t="s">
        <v>14</v>
      </c>
      <c r="C33" s="129"/>
      <c r="D33" s="129"/>
      <c r="E33" s="129"/>
      <c r="F33" s="129"/>
      <c r="G33" s="130"/>
      <c r="H33" s="134" t="s">
        <v>15</v>
      </c>
      <c r="I33" s="129"/>
      <c r="J33" s="129"/>
      <c r="K33" s="129"/>
      <c r="L33" s="129"/>
      <c r="M33" s="36"/>
    </row>
    <row r="34" spans="2:13" ht="43.5" customHeight="1" x14ac:dyDescent="0.2">
      <c r="B34" s="135" t="s">
        <v>70</v>
      </c>
      <c r="C34" s="136"/>
      <c r="D34" s="136"/>
      <c r="E34" s="136"/>
      <c r="F34" s="136"/>
      <c r="G34" s="137"/>
      <c r="H34" s="138" t="s">
        <v>70</v>
      </c>
      <c r="I34" s="139"/>
      <c r="J34" s="139"/>
      <c r="K34" s="139"/>
      <c r="L34" s="139"/>
      <c r="M34" s="140"/>
    </row>
    <row r="35" spans="2:13" ht="12.75" customHeight="1" x14ac:dyDescent="0.2"/>
    <row r="36" spans="2:13" ht="12.75" customHeight="1" thickBot="1" x14ac:dyDescent="0.3">
      <c r="B36" s="89" t="s">
        <v>16</v>
      </c>
      <c r="C36" s="90"/>
      <c r="D36" s="90"/>
      <c r="E36" s="90"/>
      <c r="F36" s="90"/>
      <c r="G36" s="90"/>
      <c r="H36" s="90"/>
      <c r="I36" s="90"/>
      <c r="J36" s="90"/>
      <c r="K36" s="90"/>
      <c r="L36" s="90"/>
      <c r="M36" s="91"/>
    </row>
    <row r="37" spans="2:13" ht="25.5" customHeight="1" x14ac:dyDescent="0.2">
      <c r="B37" s="92" t="s">
        <v>49</v>
      </c>
      <c r="C37" s="93"/>
      <c r="D37" s="93"/>
      <c r="E37" s="93"/>
      <c r="F37" s="93"/>
      <c r="G37" s="93"/>
      <c r="H37" s="93"/>
      <c r="I37" s="93"/>
      <c r="J37" s="93"/>
      <c r="K37" s="93"/>
      <c r="L37" s="93"/>
      <c r="M37" s="94"/>
    </row>
    <row r="38" spans="2:13" ht="38.25" customHeight="1" x14ac:dyDescent="0.2">
      <c r="B38" s="104"/>
      <c r="C38" s="105"/>
      <c r="D38" s="105"/>
      <c r="E38" s="105"/>
      <c r="F38" s="105"/>
      <c r="G38" s="105"/>
      <c r="H38" s="105"/>
      <c r="I38" s="105"/>
      <c r="J38" s="105"/>
      <c r="K38" s="105"/>
      <c r="L38" s="105"/>
      <c r="M38" s="106"/>
    </row>
    <row r="39" spans="2:13" ht="24.75" customHeight="1" x14ac:dyDescent="0.2">
      <c r="B39" s="107" t="s">
        <v>71</v>
      </c>
      <c r="C39" s="108"/>
      <c r="D39" s="108"/>
      <c r="E39" s="108"/>
      <c r="F39" s="108"/>
      <c r="G39" s="108"/>
      <c r="H39" s="108"/>
      <c r="I39" s="108"/>
      <c r="J39" s="108"/>
      <c r="K39" s="108"/>
      <c r="L39" s="108"/>
      <c r="M39" s="109"/>
    </row>
    <row r="40" spans="2:13" ht="44.25" customHeight="1" x14ac:dyDescent="0.2">
      <c r="B40" s="110" t="s">
        <v>84</v>
      </c>
      <c r="C40" s="111"/>
      <c r="D40" s="111"/>
      <c r="E40" s="111"/>
      <c r="F40" s="111"/>
      <c r="G40" s="111"/>
      <c r="H40" s="111"/>
      <c r="I40" s="111"/>
      <c r="J40" s="111"/>
      <c r="K40" s="111"/>
      <c r="L40" s="111"/>
      <c r="M40" s="112"/>
    </row>
    <row r="41" spans="2:13" ht="25.5" customHeight="1" x14ac:dyDescent="0.2">
      <c r="B41" s="116" t="s">
        <v>74</v>
      </c>
      <c r="C41" s="117"/>
      <c r="D41" s="117"/>
      <c r="E41" s="117"/>
      <c r="F41" s="117"/>
      <c r="G41" s="117"/>
      <c r="H41" s="117"/>
      <c r="I41" s="117"/>
      <c r="J41" s="117"/>
      <c r="K41" s="117"/>
      <c r="L41" s="117"/>
      <c r="M41" s="118"/>
    </row>
    <row r="42" spans="2:13" ht="37.5" customHeight="1" x14ac:dyDescent="0.2">
      <c r="B42" s="107" t="s">
        <v>85</v>
      </c>
      <c r="C42" s="108"/>
      <c r="D42" s="108"/>
      <c r="E42" s="108"/>
      <c r="F42" s="108"/>
      <c r="G42" s="108"/>
      <c r="H42" s="108"/>
      <c r="I42" s="108"/>
      <c r="J42" s="108"/>
      <c r="K42" s="108"/>
      <c r="L42" s="108"/>
      <c r="M42" s="109"/>
    </row>
    <row r="43" spans="2:13" ht="25.5" customHeight="1" x14ac:dyDescent="0.2">
      <c r="B43" s="110" t="s">
        <v>86</v>
      </c>
      <c r="C43" s="111"/>
      <c r="D43" s="111"/>
      <c r="E43" s="111"/>
      <c r="F43" s="111"/>
      <c r="G43" s="111"/>
      <c r="H43" s="111"/>
      <c r="I43" s="111"/>
      <c r="J43" s="111"/>
      <c r="K43" s="111"/>
      <c r="L43" s="111"/>
      <c r="M43" s="112"/>
    </row>
    <row r="44" spans="2:13" ht="67.5" customHeight="1" x14ac:dyDescent="0.2">
      <c r="B44" s="116" t="s">
        <v>74</v>
      </c>
      <c r="C44" s="117"/>
      <c r="D44" s="117"/>
      <c r="E44" s="117"/>
      <c r="F44" s="117"/>
      <c r="G44" s="117"/>
      <c r="H44" s="117"/>
      <c r="I44" s="117"/>
      <c r="J44" s="117"/>
      <c r="K44" s="117"/>
      <c r="L44" s="117"/>
      <c r="M44" s="118"/>
    </row>
    <row r="45" spans="2:13" ht="18" customHeight="1" x14ac:dyDescent="0.2">
      <c r="B45" s="107" t="s">
        <v>72</v>
      </c>
      <c r="C45" s="108"/>
      <c r="D45" s="108"/>
      <c r="E45" s="108"/>
      <c r="F45" s="108"/>
      <c r="G45" s="108"/>
      <c r="H45" s="108"/>
      <c r="I45" s="108"/>
      <c r="J45" s="108"/>
      <c r="K45" s="108"/>
      <c r="L45" s="108"/>
      <c r="M45" s="109"/>
    </row>
    <row r="46" spans="2:13" ht="47.25" customHeight="1" x14ac:dyDescent="0.2">
      <c r="B46" s="113" t="s">
        <v>73</v>
      </c>
      <c r="C46" s="114"/>
      <c r="D46" s="114"/>
      <c r="E46" s="114"/>
      <c r="F46" s="114"/>
      <c r="G46" s="114"/>
      <c r="H46" s="114"/>
      <c r="I46" s="114"/>
      <c r="J46" s="114"/>
      <c r="K46" s="114"/>
      <c r="L46" s="114"/>
      <c r="M46" s="115"/>
    </row>
    <row r="47" spans="2:13" ht="30.75" customHeight="1" thickBot="1" x14ac:dyDescent="0.25">
      <c r="B47" s="119"/>
      <c r="C47" s="120"/>
      <c r="D47" s="120"/>
      <c r="E47" s="120"/>
      <c r="F47" s="120"/>
      <c r="G47" s="120"/>
      <c r="H47" s="120"/>
      <c r="I47" s="120"/>
      <c r="J47" s="120"/>
      <c r="K47" s="120"/>
      <c r="L47" s="120"/>
      <c r="M47" s="121"/>
    </row>
    <row r="48" spans="2:13" ht="30.75" customHeight="1" x14ac:dyDescent="0.2">
      <c r="B48" s="122" t="s">
        <v>39</v>
      </c>
      <c r="C48" s="122"/>
      <c r="D48" s="122"/>
      <c r="E48" s="122"/>
      <c r="F48" s="122"/>
      <c r="G48" s="122"/>
      <c r="H48" s="122"/>
      <c r="I48" s="122"/>
      <c r="J48" s="122"/>
      <c r="K48" s="122"/>
      <c r="L48" s="122"/>
      <c r="M48" s="122"/>
    </row>
    <row r="49" spans="2:13" ht="12.75" customHeight="1" thickBot="1" x14ac:dyDescent="0.25">
      <c r="B49" s="6"/>
      <c r="C49" s="6"/>
      <c r="D49" s="6"/>
      <c r="E49" s="6"/>
      <c r="F49" s="6"/>
      <c r="G49" s="6"/>
      <c r="H49" s="6"/>
      <c r="I49" s="6"/>
      <c r="J49" s="6"/>
      <c r="K49" s="6"/>
      <c r="L49" s="6"/>
      <c r="M49" s="6"/>
    </row>
    <row r="50" spans="2:13" ht="12.75" customHeight="1" x14ac:dyDescent="0.25">
      <c r="B50" s="89" t="s">
        <v>17</v>
      </c>
      <c r="C50" s="90"/>
      <c r="D50" s="90"/>
      <c r="E50" s="90"/>
      <c r="F50" s="90"/>
      <c r="G50" s="90"/>
      <c r="H50" s="90"/>
      <c r="I50" s="90"/>
      <c r="J50" s="90"/>
      <c r="K50" s="90"/>
      <c r="L50" s="90"/>
      <c r="M50" s="91"/>
    </row>
    <row r="51" spans="2:13" ht="12.75" customHeight="1" x14ac:dyDescent="0.2">
      <c r="B51" s="9"/>
      <c r="C51" s="6"/>
      <c r="D51" s="6"/>
      <c r="E51" s="6"/>
      <c r="F51" s="6"/>
      <c r="G51" s="6"/>
      <c r="H51" s="6"/>
      <c r="I51" s="6"/>
      <c r="J51" s="6"/>
      <c r="K51" s="6"/>
      <c r="L51" s="6"/>
      <c r="M51" s="10"/>
    </row>
    <row r="52" spans="2:13" ht="12.75" customHeight="1" x14ac:dyDescent="0.2">
      <c r="B52" s="95" t="s">
        <v>96</v>
      </c>
      <c r="C52" s="96"/>
      <c r="D52" s="96"/>
      <c r="E52" s="96"/>
      <c r="F52" s="96"/>
      <c r="G52" s="96"/>
      <c r="H52" s="96"/>
      <c r="I52" s="96"/>
      <c r="J52" s="96"/>
      <c r="K52" s="96"/>
      <c r="L52" s="96"/>
      <c r="M52" s="97"/>
    </row>
    <row r="53" spans="2:13" ht="12.75" customHeight="1" x14ac:dyDescent="0.2">
      <c r="B53" s="98"/>
      <c r="C53" s="99"/>
      <c r="D53" s="99"/>
      <c r="E53" s="99"/>
      <c r="F53" s="99"/>
      <c r="G53" s="99"/>
      <c r="H53" s="99"/>
      <c r="I53" s="99"/>
      <c r="J53" s="99"/>
      <c r="K53" s="99"/>
      <c r="L53" s="99"/>
      <c r="M53" s="100"/>
    </row>
    <row r="54" spans="2:13" ht="12.75" customHeight="1" x14ac:dyDescent="0.2">
      <c r="B54" s="98"/>
      <c r="C54" s="99"/>
      <c r="D54" s="99"/>
      <c r="E54" s="99"/>
      <c r="F54" s="99"/>
      <c r="G54" s="99"/>
      <c r="H54" s="99"/>
      <c r="I54" s="99"/>
      <c r="J54" s="99"/>
      <c r="K54" s="99"/>
      <c r="L54" s="99"/>
      <c r="M54" s="100"/>
    </row>
    <row r="55" spans="2:13" ht="12.75" customHeight="1" x14ac:dyDescent="0.2">
      <c r="B55" s="98"/>
      <c r="C55" s="99"/>
      <c r="D55" s="99"/>
      <c r="E55" s="99"/>
      <c r="F55" s="99"/>
      <c r="G55" s="99"/>
      <c r="H55" s="99"/>
      <c r="I55" s="99"/>
      <c r="J55" s="99"/>
      <c r="K55" s="99"/>
      <c r="L55" s="99"/>
      <c r="M55" s="100"/>
    </row>
    <row r="56" spans="2:13" ht="105.75" customHeight="1" x14ac:dyDescent="0.2">
      <c r="B56" s="98"/>
      <c r="C56" s="99"/>
      <c r="D56" s="99"/>
      <c r="E56" s="99"/>
      <c r="F56" s="99"/>
      <c r="G56" s="99"/>
      <c r="H56" s="99"/>
      <c r="I56" s="99"/>
      <c r="J56" s="99"/>
      <c r="K56" s="99"/>
      <c r="L56" s="99"/>
      <c r="M56" s="100"/>
    </row>
    <row r="57" spans="2:13" ht="102.75" customHeight="1" x14ac:dyDescent="0.2">
      <c r="B57" s="98"/>
      <c r="C57" s="99"/>
      <c r="D57" s="99"/>
      <c r="E57" s="99"/>
      <c r="F57" s="99"/>
      <c r="G57" s="99"/>
      <c r="H57" s="99"/>
      <c r="I57" s="99"/>
      <c r="J57" s="99"/>
      <c r="K57" s="99"/>
      <c r="L57" s="99"/>
      <c r="M57" s="100"/>
    </row>
    <row r="58" spans="2:13" ht="95.25" customHeight="1" x14ac:dyDescent="0.2">
      <c r="B58" s="98"/>
      <c r="C58" s="99"/>
      <c r="D58" s="99"/>
      <c r="E58" s="99"/>
      <c r="F58" s="99"/>
      <c r="G58" s="99"/>
      <c r="H58" s="99"/>
      <c r="I58" s="99"/>
      <c r="J58" s="99"/>
      <c r="K58" s="99"/>
      <c r="L58" s="99"/>
      <c r="M58" s="100"/>
    </row>
    <row r="59" spans="2:13" ht="12.75" customHeight="1" x14ac:dyDescent="0.2">
      <c r="B59" s="98"/>
      <c r="C59" s="99"/>
      <c r="D59" s="99"/>
      <c r="E59" s="99"/>
      <c r="F59" s="99"/>
      <c r="G59" s="99"/>
      <c r="H59" s="99"/>
      <c r="I59" s="99"/>
      <c r="J59" s="99"/>
      <c r="K59" s="99"/>
      <c r="L59" s="99"/>
      <c r="M59" s="100"/>
    </row>
    <row r="60" spans="2:13" ht="12.75" customHeight="1" x14ac:dyDescent="0.2">
      <c r="B60" s="98"/>
      <c r="C60" s="99"/>
      <c r="D60" s="99"/>
      <c r="E60" s="99"/>
      <c r="F60" s="99"/>
      <c r="G60" s="99"/>
      <c r="H60" s="99"/>
      <c r="I60" s="99"/>
      <c r="J60" s="99"/>
      <c r="K60" s="99"/>
      <c r="L60" s="99"/>
      <c r="M60" s="100"/>
    </row>
    <row r="61" spans="2:13" ht="12.75" customHeight="1" x14ac:dyDescent="0.2">
      <c r="B61" s="98"/>
      <c r="C61" s="99"/>
      <c r="D61" s="99"/>
      <c r="E61" s="99"/>
      <c r="F61" s="99"/>
      <c r="G61" s="99"/>
      <c r="H61" s="99"/>
      <c r="I61" s="99"/>
      <c r="J61" s="99"/>
      <c r="K61" s="99"/>
      <c r="L61" s="99"/>
      <c r="M61" s="100"/>
    </row>
    <row r="62" spans="2:13" ht="90.75" customHeight="1" thickBot="1" x14ac:dyDescent="0.25">
      <c r="B62" s="101"/>
      <c r="C62" s="102"/>
      <c r="D62" s="102"/>
      <c r="E62" s="102"/>
      <c r="F62" s="102"/>
      <c r="G62" s="102"/>
      <c r="H62" s="102"/>
      <c r="I62" s="102"/>
      <c r="J62" s="102"/>
      <c r="K62" s="102"/>
      <c r="L62" s="102"/>
      <c r="M62" s="103"/>
    </row>
    <row r="63" spans="2:13" ht="12.75" customHeight="1" thickBot="1" x14ac:dyDescent="0.25">
      <c r="B63" s="6"/>
      <c r="C63" s="6"/>
      <c r="D63" s="6"/>
      <c r="E63" s="6"/>
      <c r="F63" s="6"/>
      <c r="G63" s="6"/>
      <c r="H63" s="6"/>
      <c r="I63" s="6"/>
      <c r="J63" s="6"/>
      <c r="K63" s="6"/>
      <c r="L63" s="6"/>
      <c r="M63" s="6"/>
    </row>
    <row r="64" spans="2:13" ht="12.75" customHeight="1" x14ac:dyDescent="0.25">
      <c r="B64" s="89" t="s">
        <v>18</v>
      </c>
      <c r="C64" s="90"/>
      <c r="D64" s="90"/>
      <c r="E64" s="90"/>
      <c r="F64" s="90"/>
      <c r="G64" s="90"/>
      <c r="H64" s="90"/>
      <c r="I64" s="90"/>
      <c r="J64" s="90"/>
      <c r="K64" s="90"/>
      <c r="L64" s="90"/>
      <c r="M64" s="91"/>
    </row>
    <row r="65" spans="2:13" ht="12.75" customHeight="1" x14ac:dyDescent="0.2">
      <c r="B65" s="9"/>
      <c r="C65" s="6"/>
      <c r="D65" s="6"/>
      <c r="E65" s="6"/>
      <c r="F65" s="6"/>
      <c r="G65" s="6"/>
      <c r="H65" s="6"/>
      <c r="I65" s="6"/>
      <c r="J65" s="6"/>
      <c r="K65" s="6"/>
      <c r="L65" s="6"/>
      <c r="M65" s="10"/>
    </row>
    <row r="66" spans="2:13" ht="12.75" customHeight="1" x14ac:dyDescent="0.2">
      <c r="B66" s="13" t="s">
        <v>75</v>
      </c>
      <c r="C66" s="6"/>
      <c r="D66" s="6"/>
      <c r="E66" s="6"/>
      <c r="F66" s="6"/>
      <c r="G66" s="6"/>
      <c r="H66" s="6"/>
      <c r="I66" s="6"/>
      <c r="J66" s="6"/>
      <c r="K66" s="6"/>
      <c r="L66" s="6"/>
      <c r="M66" s="10"/>
    </row>
    <row r="67" spans="2:13" ht="12.75" customHeight="1" x14ac:dyDescent="0.2">
      <c r="B67" s="9"/>
      <c r="C67" s="6"/>
      <c r="D67" s="6"/>
      <c r="E67" s="6"/>
      <c r="F67" s="6"/>
      <c r="G67" s="6"/>
      <c r="H67" s="6"/>
      <c r="I67" s="6"/>
      <c r="J67" s="6"/>
      <c r="K67" s="6"/>
      <c r="L67" s="6"/>
      <c r="M67" s="10"/>
    </row>
    <row r="68" spans="2:13" ht="12.75" customHeight="1" x14ac:dyDescent="0.2">
      <c r="B68" s="9"/>
      <c r="C68" s="6"/>
      <c r="D68" s="6"/>
      <c r="E68" s="6"/>
      <c r="F68" s="6"/>
      <c r="G68" s="6"/>
      <c r="H68" s="6"/>
      <c r="I68" s="6"/>
      <c r="J68" s="6"/>
      <c r="K68" s="6"/>
      <c r="L68" s="6"/>
      <c r="M68" s="10"/>
    </row>
    <row r="69" spans="2:13" ht="12.75" customHeight="1" x14ac:dyDescent="0.2">
      <c r="B69" s="9"/>
      <c r="C69" s="6"/>
      <c r="D69" s="6"/>
      <c r="E69" s="6"/>
      <c r="F69" s="6"/>
      <c r="G69" s="6"/>
      <c r="H69" s="6"/>
      <c r="I69" s="6"/>
      <c r="J69" s="6"/>
      <c r="K69" s="6"/>
      <c r="L69" s="6"/>
      <c r="M69" s="10"/>
    </row>
    <row r="70" spans="2:13" ht="12.75" customHeight="1" x14ac:dyDescent="0.2">
      <c r="B70" s="9"/>
      <c r="C70" s="6"/>
      <c r="D70" s="6"/>
      <c r="E70" s="6"/>
      <c r="F70" s="6"/>
      <c r="G70" s="6"/>
      <c r="H70" s="6"/>
      <c r="I70" s="6"/>
      <c r="J70" s="6"/>
      <c r="K70" s="6"/>
      <c r="L70" s="6"/>
      <c r="M70" s="10"/>
    </row>
    <row r="71" spans="2:13" ht="12.75" customHeight="1" x14ac:dyDescent="0.2">
      <c r="B71" s="9"/>
      <c r="C71" s="6"/>
      <c r="D71" s="6"/>
      <c r="E71" s="6"/>
      <c r="F71" s="6"/>
      <c r="G71" s="6"/>
      <c r="H71" s="6"/>
      <c r="I71" s="6"/>
      <c r="J71" s="6"/>
      <c r="K71" s="6"/>
      <c r="L71" s="6"/>
      <c r="M71" s="10"/>
    </row>
    <row r="72" spans="2:13" ht="12.75" customHeight="1" x14ac:dyDescent="0.2">
      <c r="B72" s="9"/>
      <c r="C72" s="6"/>
      <c r="D72" s="6"/>
      <c r="E72" s="6"/>
      <c r="F72" s="6"/>
      <c r="G72" s="6"/>
      <c r="H72" s="6"/>
      <c r="I72" s="6"/>
      <c r="J72" s="6"/>
      <c r="K72" s="6"/>
      <c r="L72" s="6"/>
      <c r="M72" s="10"/>
    </row>
    <row r="73" spans="2:13" ht="12.75" customHeight="1" x14ac:dyDescent="0.2">
      <c r="B73" s="9"/>
      <c r="C73" s="6"/>
      <c r="D73" s="6"/>
      <c r="E73" s="6"/>
      <c r="F73" s="6"/>
      <c r="G73" s="6"/>
      <c r="H73" s="6"/>
      <c r="I73" s="6"/>
      <c r="J73" s="6"/>
      <c r="K73" s="6"/>
      <c r="L73" s="6"/>
      <c r="M73" s="10"/>
    </row>
    <row r="74" spans="2:13" ht="12.75" customHeight="1" x14ac:dyDescent="0.2">
      <c r="B74" s="9"/>
      <c r="C74" s="6"/>
      <c r="D74" s="6"/>
      <c r="E74" s="6"/>
      <c r="F74" s="6"/>
      <c r="G74" s="6"/>
      <c r="H74" s="6"/>
      <c r="I74" s="6"/>
      <c r="J74" s="6"/>
      <c r="K74" s="6"/>
      <c r="L74" s="6"/>
      <c r="M74" s="10"/>
    </row>
    <row r="75" spans="2:13" ht="12.75" customHeight="1" x14ac:dyDescent="0.2">
      <c r="B75" s="9"/>
      <c r="C75" s="6"/>
      <c r="D75" s="6"/>
      <c r="E75" s="6"/>
      <c r="F75" s="6"/>
      <c r="G75" s="6"/>
      <c r="H75" s="6"/>
      <c r="I75" s="6"/>
      <c r="J75" s="6"/>
      <c r="K75" s="6"/>
      <c r="L75" s="6"/>
      <c r="M75" s="10"/>
    </row>
    <row r="76" spans="2:13" ht="12.75" customHeight="1" x14ac:dyDescent="0.2">
      <c r="B76" s="2"/>
      <c r="C76" s="11"/>
      <c r="D76" s="11"/>
      <c r="E76" s="11"/>
      <c r="F76" s="11"/>
      <c r="G76" s="11"/>
      <c r="H76" s="11"/>
      <c r="I76" s="11"/>
      <c r="J76" s="11"/>
      <c r="K76" s="11"/>
      <c r="L76" s="11"/>
      <c r="M76" s="12"/>
    </row>
    <row r="77" spans="2:13" ht="12.75" customHeight="1" x14ac:dyDescent="0.2"/>
    <row r="78" spans="2:13" ht="12.75" customHeight="1" x14ac:dyDescent="0.2"/>
    <row r="79" spans="2:13" ht="12.75" customHeight="1" x14ac:dyDescent="0.2"/>
    <row r="80" spans="2:13"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sheetData>
  <mergeCells count="65">
    <mergeCell ref="B34:G34"/>
    <mergeCell ref="H34:M34"/>
    <mergeCell ref="B36:M36"/>
    <mergeCell ref="B42:M42"/>
    <mergeCell ref="B41:M41"/>
    <mergeCell ref="B29:E29"/>
    <mergeCell ref="F29:M29"/>
    <mergeCell ref="B30:E30"/>
    <mergeCell ref="F30:M30"/>
    <mergeCell ref="B33:G33"/>
    <mergeCell ref="B31:F31"/>
    <mergeCell ref="G31:K31"/>
    <mergeCell ref="L31:M31"/>
    <mergeCell ref="B32:F32"/>
    <mergeCell ref="G32:K32"/>
    <mergeCell ref="L32:M32"/>
    <mergeCell ref="H33:M33"/>
    <mergeCell ref="B50:M50"/>
    <mergeCell ref="B64:M64"/>
    <mergeCell ref="B37:M37"/>
    <mergeCell ref="B52:M62"/>
    <mergeCell ref="B38:M38"/>
    <mergeCell ref="B39:M39"/>
    <mergeCell ref="B40:M40"/>
    <mergeCell ref="B43:M43"/>
    <mergeCell ref="B46:M46"/>
    <mergeCell ref="B44:M44"/>
    <mergeCell ref="B45:M45"/>
    <mergeCell ref="B47:M47"/>
    <mergeCell ref="B48:M48"/>
    <mergeCell ref="I23:M23"/>
    <mergeCell ref="I24:M24"/>
    <mergeCell ref="I25:M25"/>
    <mergeCell ref="B27:M27"/>
    <mergeCell ref="B28:E28"/>
    <mergeCell ref="F28:M28"/>
    <mergeCell ref="C23:F23"/>
    <mergeCell ref="C24:F24"/>
    <mergeCell ref="C25:F25"/>
    <mergeCell ref="H22:M22"/>
    <mergeCell ref="B11:M11"/>
    <mergeCell ref="B12:M12"/>
    <mergeCell ref="B13:C13"/>
    <mergeCell ref="D14:M14"/>
    <mergeCell ref="B14:C14"/>
    <mergeCell ref="B16:C16"/>
    <mergeCell ref="B17:C17"/>
    <mergeCell ref="B19:C19"/>
    <mergeCell ref="B22:F22"/>
    <mergeCell ref="B20:C20"/>
    <mergeCell ref="D20:H20"/>
    <mergeCell ref="I20:M20"/>
    <mergeCell ref="B18:C18"/>
    <mergeCell ref="D16:M16"/>
    <mergeCell ref="D17:M17"/>
    <mergeCell ref="B2:C7"/>
    <mergeCell ref="L8:M8"/>
    <mergeCell ref="L9:M9"/>
    <mergeCell ref="B10:M10"/>
    <mergeCell ref="B15:C15"/>
    <mergeCell ref="D2:K7"/>
    <mergeCell ref="L2:M7"/>
    <mergeCell ref="D15:M15"/>
    <mergeCell ref="D13:M13"/>
    <mergeCell ref="D18:M18"/>
  </mergeCells>
  <hyperlinks>
    <hyperlink ref="B41:M41" location="validaciones!A1" display="Validaciones de pago" xr:uid="{4AEC27AB-8819-4611-A342-6FBE1D90CDBC}"/>
    <hyperlink ref="H34:M34" location="'Analis muestra'!A1" display="Analisis de la muestra " xr:uid="{C7132CF7-DAB8-4954-BF4C-521471F9A3F8}"/>
    <hyperlink ref="B46:M46" location="'Reportes SIFA '!A1" display="Ver resultados reportes SIFA " xr:uid="{3B7E539C-A72E-4A10-8DEA-BF627767397C}"/>
    <hyperlink ref="B44:M44" location="'Validaciones pagos'!A1" display="Validaciones de pago" xr:uid="{039F7662-F4B3-4604-A837-F1C5C5105011}"/>
  </hyperlink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08F53-DED5-4A18-A4C5-63735757DA44}">
  <dimension ref="B1:M8"/>
  <sheetViews>
    <sheetView workbookViewId="0">
      <selection activeCell="H51" sqref="H51"/>
    </sheetView>
  </sheetViews>
  <sheetFormatPr baseColWidth="10" defaultRowHeight="12.75" x14ac:dyDescent="0.2"/>
  <sheetData>
    <row r="1" spans="2:13" ht="12.75" customHeight="1" x14ac:dyDescent="0.2">
      <c r="B1" s="33"/>
      <c r="C1" s="34"/>
      <c r="D1" s="42" t="s">
        <v>38</v>
      </c>
      <c r="E1" s="43"/>
      <c r="F1" s="43"/>
      <c r="G1" s="43"/>
      <c r="H1" s="43"/>
      <c r="I1" s="43"/>
      <c r="J1" s="43"/>
      <c r="K1" s="43"/>
      <c r="L1" s="44"/>
      <c r="M1" s="44"/>
    </row>
    <row r="2" spans="2:13" ht="12.75" customHeight="1" x14ac:dyDescent="0.2">
      <c r="B2" s="34"/>
      <c r="C2" s="34"/>
      <c r="D2" s="43"/>
      <c r="E2" s="43"/>
      <c r="F2" s="43"/>
      <c r="G2" s="43"/>
      <c r="H2" s="43"/>
      <c r="I2" s="43"/>
      <c r="J2" s="43"/>
      <c r="K2" s="43"/>
      <c r="L2" s="44"/>
      <c r="M2" s="44"/>
    </row>
    <row r="3" spans="2:13" ht="12.75" customHeight="1" x14ac:dyDescent="0.2">
      <c r="B3" s="34"/>
      <c r="C3" s="34"/>
      <c r="D3" s="43"/>
      <c r="E3" s="43"/>
      <c r="F3" s="43"/>
      <c r="G3" s="43"/>
      <c r="H3" s="43"/>
      <c r="I3" s="43"/>
      <c r="J3" s="43"/>
      <c r="K3" s="43"/>
      <c r="L3" s="44"/>
      <c r="M3" s="44"/>
    </row>
    <row r="4" spans="2:13" ht="12.75" customHeight="1" x14ac:dyDescent="0.2">
      <c r="B4" s="34"/>
      <c r="C4" s="34"/>
      <c r="D4" s="43"/>
      <c r="E4" s="43"/>
      <c r="F4" s="43"/>
      <c r="G4" s="43"/>
      <c r="H4" s="43"/>
      <c r="I4" s="43"/>
      <c r="J4" s="43"/>
      <c r="K4" s="43"/>
      <c r="L4" s="44"/>
      <c r="M4" s="44"/>
    </row>
    <row r="5" spans="2:13" ht="12.75" customHeight="1" x14ac:dyDescent="0.2">
      <c r="B5" s="34"/>
      <c r="C5" s="34"/>
      <c r="D5" s="43"/>
      <c r="E5" s="43"/>
      <c r="F5" s="43"/>
      <c r="G5" s="43"/>
      <c r="H5" s="43"/>
      <c r="I5" s="43"/>
      <c r="J5" s="43"/>
      <c r="K5" s="43"/>
      <c r="L5" s="44"/>
      <c r="M5" s="44"/>
    </row>
    <row r="6" spans="2:13" ht="12.75" customHeight="1" x14ac:dyDescent="0.2">
      <c r="B6" s="34"/>
      <c r="C6" s="34"/>
      <c r="D6" s="43"/>
      <c r="E6" s="43"/>
      <c r="F6" s="43"/>
      <c r="G6" s="43"/>
      <c r="H6" s="43"/>
      <c r="I6" s="43"/>
      <c r="J6" s="43"/>
      <c r="K6" s="43"/>
      <c r="L6" s="44"/>
      <c r="M6" s="44"/>
    </row>
    <row r="7" spans="2:13" ht="12.75" customHeight="1" x14ac:dyDescent="0.2">
      <c r="B7" s="22" t="s">
        <v>68</v>
      </c>
      <c r="C7" s="23"/>
      <c r="D7" s="20"/>
      <c r="E7" s="20"/>
      <c r="F7" s="20"/>
      <c r="G7" s="20"/>
      <c r="H7" s="20"/>
      <c r="I7" s="20"/>
      <c r="J7" s="21"/>
      <c r="K7" s="22" t="s">
        <v>0</v>
      </c>
      <c r="L7" s="35">
        <v>46132</v>
      </c>
      <c r="M7" s="36"/>
    </row>
    <row r="8" spans="2:13" ht="12.75" customHeight="1" thickBot="1" x14ac:dyDescent="0.25">
      <c r="B8" s="1" t="s">
        <v>69</v>
      </c>
      <c r="C8" s="19"/>
      <c r="D8" s="17"/>
      <c r="E8" s="17"/>
      <c r="F8" s="17"/>
      <c r="G8" s="17"/>
      <c r="H8" s="17"/>
      <c r="I8" s="17"/>
      <c r="J8" s="18"/>
      <c r="K8" s="2" t="s">
        <v>0</v>
      </c>
      <c r="L8" s="35">
        <v>46132</v>
      </c>
      <c r="M8" s="36"/>
    </row>
  </sheetData>
  <mergeCells count="5">
    <mergeCell ref="B1:C6"/>
    <mergeCell ref="D1:K6"/>
    <mergeCell ref="L1:M6"/>
    <mergeCell ref="L7:M7"/>
    <mergeCell ref="L8:M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5C5EB-629F-4951-A344-00B2D3353611}">
  <dimension ref="B1:N34"/>
  <sheetViews>
    <sheetView topLeftCell="B13" workbookViewId="0">
      <selection activeCell="N19" sqref="N19:N20"/>
    </sheetView>
  </sheetViews>
  <sheetFormatPr baseColWidth="10" defaultRowHeight="12.75" x14ac:dyDescent="0.2"/>
  <cols>
    <col min="11" max="11" width="27.5703125" customWidth="1"/>
    <col min="12" max="12" width="17" style="24" bestFit="1" customWidth="1"/>
    <col min="13" max="13" width="18" customWidth="1"/>
    <col min="14" max="14" width="15.85546875" style="24" bestFit="1" customWidth="1"/>
  </cols>
  <sheetData>
    <row r="1" spans="2:13" ht="12.75" customHeight="1" x14ac:dyDescent="0.2">
      <c r="B1" s="33"/>
      <c r="C1" s="34"/>
      <c r="D1" s="42" t="s">
        <v>38</v>
      </c>
      <c r="E1" s="43"/>
      <c r="F1" s="43"/>
      <c r="G1" s="43"/>
      <c r="H1" s="43"/>
      <c r="I1" s="43"/>
      <c r="J1" s="43"/>
      <c r="K1" s="43"/>
      <c r="L1" s="44"/>
      <c r="M1" s="44"/>
    </row>
    <row r="2" spans="2:13" ht="12.75" customHeight="1" x14ac:dyDescent="0.2">
      <c r="B2" s="34"/>
      <c r="C2" s="34"/>
      <c r="D2" s="43"/>
      <c r="E2" s="43"/>
      <c r="F2" s="43"/>
      <c r="G2" s="43"/>
      <c r="H2" s="43"/>
      <c r="I2" s="43"/>
      <c r="J2" s="43"/>
      <c r="K2" s="43"/>
      <c r="L2" s="44"/>
      <c r="M2" s="44"/>
    </row>
    <row r="3" spans="2:13" ht="12.75" customHeight="1" x14ac:dyDescent="0.2">
      <c r="B3" s="34"/>
      <c r="C3" s="34"/>
      <c r="D3" s="43"/>
      <c r="E3" s="43"/>
      <c r="F3" s="43"/>
      <c r="G3" s="43"/>
      <c r="H3" s="43"/>
      <c r="I3" s="43"/>
      <c r="J3" s="43"/>
      <c r="K3" s="43"/>
      <c r="L3" s="44"/>
      <c r="M3" s="44"/>
    </row>
    <row r="4" spans="2:13" ht="12.75" customHeight="1" x14ac:dyDescent="0.2">
      <c r="B4" s="34"/>
      <c r="C4" s="34"/>
      <c r="D4" s="43"/>
      <c r="E4" s="43"/>
      <c r="F4" s="43"/>
      <c r="G4" s="43"/>
      <c r="H4" s="43"/>
      <c r="I4" s="43"/>
      <c r="J4" s="43"/>
      <c r="K4" s="43"/>
      <c r="L4" s="44"/>
      <c r="M4" s="44"/>
    </row>
    <row r="5" spans="2:13" ht="12.75" customHeight="1" x14ac:dyDescent="0.2">
      <c r="B5" s="34"/>
      <c r="C5" s="34"/>
      <c r="D5" s="43"/>
      <c r="E5" s="43"/>
      <c r="F5" s="43"/>
      <c r="G5" s="43"/>
      <c r="H5" s="43"/>
      <c r="I5" s="43"/>
      <c r="J5" s="43"/>
      <c r="K5" s="43"/>
      <c r="L5" s="44"/>
      <c r="M5" s="44"/>
    </row>
    <row r="6" spans="2:13" ht="12.75" customHeight="1" x14ac:dyDescent="0.2">
      <c r="B6" s="34"/>
      <c r="C6" s="34"/>
      <c r="D6" s="43"/>
      <c r="E6" s="43"/>
      <c r="F6" s="43"/>
      <c r="G6" s="43"/>
      <c r="H6" s="43"/>
      <c r="I6" s="43"/>
      <c r="J6" s="43"/>
      <c r="K6" s="43"/>
      <c r="L6" s="44"/>
      <c r="M6" s="44"/>
    </row>
    <row r="7" spans="2:13" ht="12.75" customHeight="1" x14ac:dyDescent="0.2">
      <c r="B7" s="22" t="s">
        <v>68</v>
      </c>
      <c r="C7" s="23"/>
      <c r="D7" s="20"/>
      <c r="E7" s="20"/>
      <c r="F7" s="20"/>
      <c r="G7" s="20"/>
      <c r="H7" s="20"/>
      <c r="I7" s="20"/>
      <c r="J7" s="21"/>
      <c r="K7" s="22" t="s">
        <v>0</v>
      </c>
      <c r="L7" s="35">
        <v>46132</v>
      </c>
      <c r="M7" s="36"/>
    </row>
    <row r="8" spans="2:13" ht="12.75" customHeight="1" thickBot="1" x14ac:dyDescent="0.25">
      <c r="B8" s="1" t="s">
        <v>69</v>
      </c>
      <c r="C8" s="19"/>
      <c r="D8" s="17"/>
      <c r="E8" s="17"/>
      <c r="F8" s="17"/>
      <c r="G8" s="17"/>
      <c r="H8" s="17"/>
      <c r="I8" s="17"/>
      <c r="J8" s="18"/>
      <c r="K8" s="2" t="s">
        <v>0</v>
      </c>
      <c r="L8" s="35">
        <v>46132</v>
      </c>
      <c r="M8" s="36"/>
    </row>
    <row r="18" spans="11:14" x14ac:dyDescent="0.2">
      <c r="L18" s="285" t="s">
        <v>93</v>
      </c>
      <c r="M18" s="285" t="s">
        <v>87</v>
      </c>
      <c r="N18" s="286" t="s">
        <v>88</v>
      </c>
    </row>
    <row r="19" spans="11:14" x14ac:dyDescent="0.2">
      <c r="L19" s="275" t="s">
        <v>89</v>
      </c>
      <c r="M19" s="274" t="s">
        <v>90</v>
      </c>
      <c r="N19" s="25">
        <v>117000000</v>
      </c>
    </row>
    <row r="20" spans="11:14" x14ac:dyDescent="0.2">
      <c r="L20" s="276"/>
      <c r="M20" s="274" t="s">
        <v>91</v>
      </c>
      <c r="N20" s="25">
        <v>2057774414</v>
      </c>
    </row>
    <row r="21" spans="11:14" x14ac:dyDescent="0.2">
      <c r="L21" s="287" t="s">
        <v>94</v>
      </c>
      <c r="M21" s="274" t="s">
        <v>92</v>
      </c>
      <c r="N21" s="25">
        <v>120000000</v>
      </c>
    </row>
    <row r="22" spans="11:14" x14ac:dyDescent="0.2">
      <c r="L22" s="277" t="s">
        <v>95</v>
      </c>
      <c r="M22" s="277"/>
      <c r="N22" s="278">
        <f>+N19+N20+N21</f>
        <v>2294774414</v>
      </c>
    </row>
    <row r="31" spans="11:14" x14ac:dyDescent="0.2">
      <c r="K31" s="279"/>
      <c r="L31" s="280"/>
    </row>
    <row r="32" spans="11:14" x14ac:dyDescent="0.2">
      <c r="K32" s="281"/>
      <c r="L32" s="282"/>
    </row>
    <row r="33" spans="11:12" x14ac:dyDescent="0.2">
      <c r="K33" s="281"/>
      <c r="L33" s="282"/>
    </row>
    <row r="34" spans="11:12" x14ac:dyDescent="0.2">
      <c r="K34" s="283"/>
      <c r="L34" s="284"/>
    </row>
  </sheetData>
  <mergeCells count="7">
    <mergeCell ref="L19:L20"/>
    <mergeCell ref="L22:M22"/>
    <mergeCell ref="B1:C6"/>
    <mergeCell ref="D1:K6"/>
    <mergeCell ref="L1:M6"/>
    <mergeCell ref="L7:M7"/>
    <mergeCell ref="L8:M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15100-8C80-4895-A92D-4DA351332104}">
  <dimension ref="B1:M8"/>
  <sheetViews>
    <sheetView topLeftCell="A52" workbookViewId="0">
      <selection activeCell="C60" sqref="C60"/>
    </sheetView>
  </sheetViews>
  <sheetFormatPr baseColWidth="10" defaultRowHeight="12.75" x14ac:dyDescent="0.2"/>
  <sheetData>
    <row r="1" spans="2:13" ht="12.75" customHeight="1" x14ac:dyDescent="0.2">
      <c r="B1" s="33"/>
      <c r="C1" s="34"/>
      <c r="D1" s="42" t="s">
        <v>38</v>
      </c>
      <c r="E1" s="43"/>
      <c r="F1" s="43"/>
      <c r="G1" s="43"/>
      <c r="H1" s="43"/>
      <c r="I1" s="43"/>
      <c r="J1" s="43"/>
      <c r="K1" s="43"/>
      <c r="L1" s="44"/>
      <c r="M1" s="44"/>
    </row>
    <row r="2" spans="2:13" ht="12.75" customHeight="1" x14ac:dyDescent="0.2">
      <c r="B2" s="34"/>
      <c r="C2" s="34"/>
      <c r="D2" s="43"/>
      <c r="E2" s="43"/>
      <c r="F2" s="43"/>
      <c r="G2" s="43"/>
      <c r="H2" s="43"/>
      <c r="I2" s="43"/>
      <c r="J2" s="43"/>
      <c r="K2" s="43"/>
      <c r="L2" s="44"/>
      <c r="M2" s="44"/>
    </row>
    <row r="3" spans="2:13" ht="12.75" customHeight="1" x14ac:dyDescent="0.2">
      <c r="B3" s="34"/>
      <c r="C3" s="34"/>
      <c r="D3" s="43"/>
      <c r="E3" s="43"/>
      <c r="F3" s="43"/>
      <c r="G3" s="43"/>
      <c r="H3" s="43"/>
      <c r="I3" s="43"/>
      <c r="J3" s="43"/>
      <c r="K3" s="43"/>
      <c r="L3" s="44"/>
      <c r="M3" s="44"/>
    </row>
    <row r="4" spans="2:13" ht="12.75" customHeight="1" x14ac:dyDescent="0.2">
      <c r="B4" s="34"/>
      <c r="C4" s="34"/>
      <c r="D4" s="43"/>
      <c r="E4" s="43"/>
      <c r="F4" s="43"/>
      <c r="G4" s="43"/>
      <c r="H4" s="43"/>
      <c r="I4" s="43"/>
      <c r="J4" s="43"/>
      <c r="K4" s="43"/>
      <c r="L4" s="44"/>
      <c r="M4" s="44"/>
    </row>
    <row r="5" spans="2:13" ht="12.75" customHeight="1" x14ac:dyDescent="0.2">
      <c r="B5" s="34"/>
      <c r="C5" s="34"/>
      <c r="D5" s="43"/>
      <c r="E5" s="43"/>
      <c r="F5" s="43"/>
      <c r="G5" s="43"/>
      <c r="H5" s="43"/>
      <c r="I5" s="43"/>
      <c r="J5" s="43"/>
      <c r="K5" s="43"/>
      <c r="L5" s="44"/>
      <c r="M5" s="44"/>
    </row>
    <row r="6" spans="2:13" ht="12.75" customHeight="1" x14ac:dyDescent="0.2">
      <c r="B6" s="34"/>
      <c r="C6" s="34"/>
      <c r="D6" s="43"/>
      <c r="E6" s="43"/>
      <c r="F6" s="43"/>
      <c r="G6" s="43"/>
      <c r="H6" s="43"/>
      <c r="I6" s="43"/>
      <c r="J6" s="43"/>
      <c r="K6" s="43"/>
      <c r="L6" s="44"/>
      <c r="M6" s="44"/>
    </row>
    <row r="7" spans="2:13" ht="12.75" customHeight="1" x14ac:dyDescent="0.2">
      <c r="B7" s="22" t="s">
        <v>68</v>
      </c>
      <c r="C7" s="23"/>
      <c r="D7" s="20"/>
      <c r="E7" s="20"/>
      <c r="F7" s="20"/>
      <c r="G7" s="20"/>
      <c r="H7" s="20"/>
      <c r="I7" s="20"/>
      <c r="J7" s="21"/>
      <c r="K7" s="22" t="s">
        <v>0</v>
      </c>
      <c r="L7" s="35">
        <v>46132</v>
      </c>
      <c r="M7" s="36"/>
    </row>
    <row r="8" spans="2:13" ht="12.75" customHeight="1" thickBot="1" x14ac:dyDescent="0.25">
      <c r="B8" s="1" t="s">
        <v>69</v>
      </c>
      <c r="C8" s="19"/>
      <c r="D8" s="17"/>
      <c r="E8" s="17"/>
      <c r="F8" s="17"/>
      <c r="G8" s="17"/>
      <c r="H8" s="17"/>
      <c r="I8" s="17"/>
      <c r="J8" s="18"/>
      <c r="K8" s="2" t="s">
        <v>0</v>
      </c>
      <c r="L8" s="35">
        <v>46132</v>
      </c>
      <c r="M8" s="36"/>
    </row>
  </sheetData>
  <mergeCells count="5">
    <mergeCell ref="B1:C6"/>
    <mergeCell ref="D1:K6"/>
    <mergeCell ref="L1:M6"/>
    <mergeCell ref="L7:M7"/>
    <mergeCell ref="L8:M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7A597-4E6A-47FE-9EA4-AB1C9E0805F7}">
  <dimension ref="D15:I60"/>
  <sheetViews>
    <sheetView topLeftCell="A12" workbookViewId="0">
      <selection activeCell="K19" sqref="K19"/>
    </sheetView>
  </sheetViews>
  <sheetFormatPr baseColWidth="10" defaultRowHeight="12.75" x14ac:dyDescent="0.2"/>
  <cols>
    <col min="7" max="7" width="32" customWidth="1"/>
  </cols>
  <sheetData>
    <row r="15" spans="4:9" ht="16.5" thickBot="1" x14ac:dyDescent="0.25">
      <c r="D15" s="258" t="s">
        <v>77</v>
      </c>
      <c r="E15" s="259"/>
      <c r="F15" s="259"/>
      <c r="G15" s="259"/>
      <c r="H15" s="259"/>
      <c r="I15" s="260"/>
    </row>
    <row r="16" spans="4:9" ht="30.75" customHeight="1" thickBot="1" x14ac:dyDescent="0.25">
      <c r="D16" s="261" t="s">
        <v>78</v>
      </c>
      <c r="E16" s="263" t="s">
        <v>79</v>
      </c>
      <c r="F16" s="264"/>
      <c r="G16" s="265"/>
      <c r="H16" s="269" t="s">
        <v>80</v>
      </c>
      <c r="I16" s="270"/>
    </row>
    <row r="17" spans="4:9" ht="16.5" thickBot="1" x14ac:dyDescent="0.25">
      <c r="D17" s="262"/>
      <c r="E17" s="266"/>
      <c r="F17" s="267"/>
      <c r="G17" s="268"/>
      <c r="H17" s="26" t="s">
        <v>81</v>
      </c>
      <c r="I17" s="30" t="s">
        <v>82</v>
      </c>
    </row>
    <row r="18" spans="4:9" ht="47.25" customHeight="1" thickBot="1" x14ac:dyDescent="0.25">
      <c r="D18" s="31"/>
      <c r="E18" s="271"/>
      <c r="F18" s="272"/>
      <c r="G18" s="273"/>
      <c r="H18" s="27"/>
      <c r="I18" s="32" t="s">
        <v>83</v>
      </c>
    </row>
    <row r="19" spans="4:9" ht="204.75" customHeight="1" x14ac:dyDescent="0.2">
      <c r="D19" s="198"/>
      <c r="E19" s="228"/>
      <c r="F19" s="229"/>
      <c r="G19" s="230"/>
      <c r="H19" s="192"/>
      <c r="I19" s="195" t="s">
        <v>83</v>
      </c>
    </row>
    <row r="20" spans="4:9" ht="81" customHeight="1" x14ac:dyDescent="0.2">
      <c r="D20" s="209"/>
      <c r="E20" s="252"/>
      <c r="F20" s="253"/>
      <c r="G20" s="254"/>
      <c r="H20" s="193"/>
      <c r="I20" s="196"/>
    </row>
    <row r="21" spans="4:9" ht="121.5" customHeight="1" thickBot="1" x14ac:dyDescent="0.25">
      <c r="D21" s="210"/>
      <c r="E21" s="255"/>
      <c r="F21" s="256"/>
      <c r="G21" s="257"/>
      <c r="H21" s="194"/>
      <c r="I21" s="197"/>
    </row>
    <row r="22" spans="4:9" ht="16.5" thickBot="1" x14ac:dyDescent="0.25">
      <c r="D22" s="31"/>
      <c r="E22" s="219"/>
      <c r="F22" s="220"/>
      <c r="G22" s="221"/>
      <c r="H22" s="27"/>
      <c r="I22" s="32"/>
    </row>
    <row r="23" spans="4:9" ht="15.75" customHeight="1" x14ac:dyDescent="0.2">
      <c r="D23" s="198"/>
      <c r="E23" s="249"/>
      <c r="F23" s="250"/>
      <c r="G23" s="251"/>
      <c r="H23" s="206"/>
      <c r="I23" s="195"/>
    </row>
    <row r="24" spans="4:9" x14ac:dyDescent="0.2">
      <c r="D24" s="209"/>
      <c r="E24" s="243"/>
      <c r="F24" s="244"/>
      <c r="G24" s="245"/>
      <c r="H24" s="217"/>
      <c r="I24" s="196"/>
    </row>
    <row r="25" spans="4:9" ht="15.75" customHeight="1" x14ac:dyDescent="0.2">
      <c r="D25" s="209"/>
      <c r="E25" s="240"/>
      <c r="F25" s="241"/>
      <c r="G25" s="242"/>
      <c r="H25" s="217"/>
      <c r="I25" s="196"/>
    </row>
    <row r="26" spans="4:9" ht="15.75" customHeight="1" x14ac:dyDescent="0.2">
      <c r="D26" s="209"/>
      <c r="E26" s="240"/>
      <c r="F26" s="241"/>
      <c r="G26" s="242"/>
      <c r="H26" s="217"/>
      <c r="I26" s="196"/>
    </row>
    <row r="27" spans="4:9" ht="141.75" customHeight="1" thickBot="1" x14ac:dyDescent="0.25">
      <c r="D27" s="210"/>
      <c r="E27" s="246"/>
      <c r="F27" s="247"/>
      <c r="G27" s="248"/>
      <c r="H27" s="218"/>
      <c r="I27" s="197"/>
    </row>
    <row r="28" spans="4:9" ht="31.5" customHeight="1" thickBot="1" x14ac:dyDescent="0.25">
      <c r="D28" s="198"/>
      <c r="E28" s="234"/>
      <c r="F28" s="235"/>
      <c r="G28" s="236"/>
      <c r="H28" s="206"/>
      <c r="I28" s="195"/>
    </row>
    <row r="29" spans="4:9" ht="14.25" thickBot="1" x14ac:dyDescent="0.25">
      <c r="D29" s="209"/>
      <c r="E29" s="28"/>
      <c r="F29" s="28"/>
      <c r="G29" s="28"/>
      <c r="H29" s="217"/>
      <c r="I29" s="196"/>
    </row>
    <row r="30" spans="4:9" ht="14.25" thickBot="1" x14ac:dyDescent="0.25">
      <c r="D30" s="209"/>
      <c r="E30" s="29"/>
      <c r="F30" s="29"/>
      <c r="G30" s="29"/>
      <c r="H30" s="217"/>
      <c r="I30" s="196"/>
    </row>
    <row r="31" spans="4:9" ht="14.25" thickBot="1" x14ac:dyDescent="0.25">
      <c r="D31" s="209"/>
      <c r="E31" s="29"/>
      <c r="F31" s="29"/>
      <c r="G31" s="29"/>
      <c r="H31" s="217"/>
      <c r="I31" s="196"/>
    </row>
    <row r="32" spans="4:9" ht="14.25" thickBot="1" x14ac:dyDescent="0.25">
      <c r="D32" s="209"/>
      <c r="E32" s="29"/>
      <c r="F32" s="29"/>
      <c r="G32" s="29"/>
      <c r="H32" s="217"/>
      <c r="I32" s="196"/>
    </row>
    <row r="33" spans="4:9" ht="27" customHeight="1" x14ac:dyDescent="0.2">
      <c r="D33" s="209"/>
      <c r="E33" s="237"/>
      <c r="F33" s="238"/>
      <c r="G33" s="239"/>
      <c r="H33" s="217"/>
      <c r="I33" s="196"/>
    </row>
    <row r="34" spans="4:9" ht="189" customHeight="1" x14ac:dyDescent="0.2">
      <c r="D34" s="209"/>
      <c r="E34" s="240"/>
      <c r="F34" s="241"/>
      <c r="G34" s="242"/>
      <c r="H34" s="217"/>
      <c r="I34" s="196"/>
    </row>
    <row r="35" spans="4:9" x14ac:dyDescent="0.2">
      <c r="D35" s="209"/>
      <c r="E35" s="243"/>
      <c r="F35" s="244"/>
      <c r="G35" s="245"/>
      <c r="H35" s="217"/>
      <c r="I35" s="196"/>
    </row>
    <row r="36" spans="4:9" ht="16.5" thickBot="1" x14ac:dyDescent="0.25">
      <c r="D36" s="210"/>
      <c r="E36" s="246"/>
      <c r="F36" s="247"/>
      <c r="G36" s="248"/>
      <c r="H36" s="218"/>
      <c r="I36" s="197"/>
    </row>
    <row r="37" spans="4:9" ht="46.5" customHeight="1" x14ac:dyDescent="0.2">
      <c r="D37" s="198"/>
      <c r="E37" s="228"/>
      <c r="F37" s="229"/>
      <c r="G37" s="230"/>
      <c r="H37" s="206"/>
      <c r="I37" s="195"/>
    </row>
    <row r="38" spans="4:9" ht="110.25" customHeight="1" thickBot="1" x14ac:dyDescent="0.25">
      <c r="D38" s="210"/>
      <c r="E38" s="231"/>
      <c r="F38" s="232"/>
      <c r="G38" s="233"/>
      <c r="H38" s="218"/>
      <c r="I38" s="197"/>
    </row>
    <row r="39" spans="4:9" ht="16.5" thickBot="1" x14ac:dyDescent="0.25">
      <c r="D39" s="31"/>
      <c r="E39" s="219"/>
      <c r="F39" s="220"/>
      <c r="G39" s="221"/>
      <c r="H39" s="27"/>
      <c r="I39" s="32" t="s">
        <v>83</v>
      </c>
    </row>
    <row r="40" spans="4:9" ht="16.5" thickBot="1" x14ac:dyDescent="0.25">
      <c r="D40" s="31"/>
      <c r="E40" s="222"/>
      <c r="F40" s="223"/>
      <c r="G40" s="224"/>
      <c r="H40" s="27"/>
      <c r="I40" s="32"/>
    </row>
    <row r="41" spans="4:9" ht="38.25" customHeight="1" x14ac:dyDescent="0.2">
      <c r="D41" s="198"/>
      <c r="E41" s="200"/>
      <c r="F41" s="201"/>
      <c r="G41" s="202"/>
      <c r="H41" s="206"/>
      <c r="I41" s="195"/>
    </row>
    <row r="42" spans="4:9" ht="216.75" customHeight="1" x14ac:dyDescent="0.2">
      <c r="D42" s="209"/>
      <c r="E42" s="225"/>
      <c r="F42" s="226"/>
      <c r="G42" s="227"/>
      <c r="H42" s="217"/>
      <c r="I42" s="196"/>
    </row>
    <row r="43" spans="4:9" ht="127.5" customHeight="1" x14ac:dyDescent="0.2">
      <c r="D43" s="209"/>
      <c r="E43" s="214"/>
      <c r="F43" s="215"/>
      <c r="G43" s="216"/>
      <c r="H43" s="217"/>
      <c r="I43" s="196"/>
    </row>
    <row r="44" spans="4:9" ht="12.75" customHeight="1" x14ac:dyDescent="0.2">
      <c r="D44" s="209"/>
      <c r="E44" s="214"/>
      <c r="F44" s="215"/>
      <c r="G44" s="216"/>
      <c r="H44" s="217"/>
      <c r="I44" s="196"/>
    </row>
    <row r="45" spans="4:9" ht="38.25" customHeight="1" x14ac:dyDescent="0.2">
      <c r="D45" s="209"/>
      <c r="E45" s="214"/>
      <c r="F45" s="215"/>
      <c r="G45" s="216"/>
      <c r="H45" s="217"/>
      <c r="I45" s="196"/>
    </row>
    <row r="46" spans="4:9" ht="13.5" thickBot="1" x14ac:dyDescent="0.25">
      <c r="D46" s="210"/>
      <c r="E46" s="189"/>
      <c r="F46" s="190"/>
      <c r="G46" s="191"/>
      <c r="H46" s="218"/>
      <c r="I46" s="197"/>
    </row>
    <row r="47" spans="4:9" ht="63" customHeight="1" x14ac:dyDescent="0.2">
      <c r="D47" s="198"/>
      <c r="E47" s="200"/>
      <c r="F47" s="201"/>
      <c r="G47" s="202"/>
      <c r="H47" s="206"/>
      <c r="I47" s="195"/>
    </row>
    <row r="48" spans="4:9" ht="13.5" thickBot="1" x14ac:dyDescent="0.25">
      <c r="D48" s="210"/>
      <c r="E48" s="189"/>
      <c r="F48" s="190"/>
      <c r="G48" s="191"/>
      <c r="H48" s="218"/>
      <c r="I48" s="197"/>
    </row>
    <row r="49" spans="4:9" ht="51" customHeight="1" x14ac:dyDescent="0.2">
      <c r="D49" s="198"/>
      <c r="E49" s="200"/>
      <c r="F49" s="201"/>
      <c r="G49" s="202"/>
      <c r="H49" s="192"/>
      <c r="I49" s="195"/>
    </row>
    <row r="50" spans="4:9" ht="153" customHeight="1" x14ac:dyDescent="0.2">
      <c r="D50" s="209"/>
      <c r="E50" s="211"/>
      <c r="F50" s="212"/>
      <c r="G50" s="213"/>
      <c r="H50" s="193"/>
      <c r="I50" s="196"/>
    </row>
    <row r="51" spans="4:9" ht="63.75" customHeight="1" x14ac:dyDescent="0.2">
      <c r="D51" s="209"/>
      <c r="E51" s="211"/>
      <c r="F51" s="212"/>
      <c r="G51" s="213"/>
      <c r="H51" s="193"/>
      <c r="I51" s="196"/>
    </row>
    <row r="52" spans="4:9" ht="127.5" customHeight="1" x14ac:dyDescent="0.2">
      <c r="D52" s="209"/>
      <c r="E52" s="211"/>
      <c r="F52" s="212"/>
      <c r="G52" s="213"/>
      <c r="H52" s="193"/>
      <c r="I52" s="196"/>
    </row>
    <row r="53" spans="4:9" ht="204" customHeight="1" x14ac:dyDescent="0.2">
      <c r="D53" s="209"/>
      <c r="E53" s="211"/>
      <c r="F53" s="212"/>
      <c r="G53" s="213"/>
      <c r="H53" s="193"/>
      <c r="I53" s="196"/>
    </row>
    <row r="54" spans="4:9" ht="242.25" customHeight="1" x14ac:dyDescent="0.2">
      <c r="D54" s="209"/>
      <c r="E54" s="214"/>
      <c r="F54" s="215"/>
      <c r="G54" s="216"/>
      <c r="H54" s="193"/>
      <c r="I54" s="196"/>
    </row>
    <row r="55" spans="4:9" ht="127.5" customHeight="1" x14ac:dyDescent="0.2">
      <c r="D55" s="209"/>
      <c r="E55" s="214"/>
      <c r="F55" s="215"/>
      <c r="G55" s="216"/>
      <c r="H55" s="193"/>
      <c r="I55" s="196"/>
    </row>
    <row r="56" spans="4:9" ht="38.25" customHeight="1" x14ac:dyDescent="0.2">
      <c r="D56" s="209"/>
      <c r="E56" s="214"/>
      <c r="F56" s="215"/>
      <c r="G56" s="216"/>
      <c r="H56" s="193"/>
      <c r="I56" s="196"/>
    </row>
    <row r="57" spans="4:9" ht="140.25" customHeight="1" x14ac:dyDescent="0.2">
      <c r="D57" s="209"/>
      <c r="E57" s="214"/>
      <c r="F57" s="215"/>
      <c r="G57" s="216"/>
      <c r="H57" s="193"/>
      <c r="I57" s="196"/>
    </row>
    <row r="58" spans="4:9" ht="13.5" thickBot="1" x14ac:dyDescent="0.25">
      <c r="D58" s="210"/>
      <c r="E58" s="189"/>
      <c r="F58" s="190"/>
      <c r="G58" s="191"/>
      <c r="H58" s="194"/>
      <c r="I58" s="197"/>
    </row>
    <row r="59" spans="4:9" ht="153" customHeight="1" x14ac:dyDescent="0.2">
      <c r="D59" s="198"/>
      <c r="E59" s="200"/>
      <c r="F59" s="201"/>
      <c r="G59" s="202"/>
      <c r="H59" s="206"/>
      <c r="I59" s="195"/>
    </row>
    <row r="60" spans="4:9" x14ac:dyDescent="0.2">
      <c r="D60" s="199"/>
      <c r="E60" s="203"/>
      <c r="F60" s="204"/>
      <c r="G60" s="205"/>
      <c r="H60" s="207"/>
      <c r="I60" s="208"/>
    </row>
  </sheetData>
  <mergeCells count="65">
    <mergeCell ref="D15:I15"/>
    <mergeCell ref="D16:D17"/>
    <mergeCell ref="E16:G17"/>
    <mergeCell ref="H16:I16"/>
    <mergeCell ref="E18:G18"/>
    <mergeCell ref="I19:I21"/>
    <mergeCell ref="E22:G22"/>
    <mergeCell ref="D23:D27"/>
    <mergeCell ref="E23:G23"/>
    <mergeCell ref="E24:G24"/>
    <mergeCell ref="E25:G25"/>
    <mergeCell ref="E26:G26"/>
    <mergeCell ref="E27:G27"/>
    <mergeCell ref="H23:H27"/>
    <mergeCell ref="I23:I27"/>
    <mergeCell ref="D19:D21"/>
    <mergeCell ref="E19:G19"/>
    <mergeCell ref="E20:G20"/>
    <mergeCell ref="E21:G21"/>
    <mergeCell ref="H19:H21"/>
    <mergeCell ref="H28:H36"/>
    <mergeCell ref="I28:I36"/>
    <mergeCell ref="D37:D38"/>
    <mergeCell ref="E37:G37"/>
    <mergeCell ref="E38:G38"/>
    <mergeCell ref="H37:H38"/>
    <mergeCell ref="I37:I38"/>
    <mergeCell ref="D28:D36"/>
    <mergeCell ref="E28:G28"/>
    <mergeCell ref="E33:G33"/>
    <mergeCell ref="E34:G34"/>
    <mergeCell ref="E35:G35"/>
    <mergeCell ref="E36:G36"/>
    <mergeCell ref="E39:G39"/>
    <mergeCell ref="E40:G40"/>
    <mergeCell ref="D41:D46"/>
    <mergeCell ref="E41:G41"/>
    <mergeCell ref="E42:G42"/>
    <mergeCell ref="E43:G43"/>
    <mergeCell ref="E44:G44"/>
    <mergeCell ref="E45:G45"/>
    <mergeCell ref="E46:G46"/>
    <mergeCell ref="E57:G57"/>
    <mergeCell ref="H41:H46"/>
    <mergeCell ref="I41:I46"/>
    <mergeCell ref="D47:D48"/>
    <mergeCell ref="E47:G48"/>
    <mergeCell ref="H47:H48"/>
    <mergeCell ref="I47:I48"/>
    <mergeCell ref="E58:G58"/>
    <mergeCell ref="H49:H58"/>
    <mergeCell ref="I49:I58"/>
    <mergeCell ref="D59:D60"/>
    <mergeCell ref="E59:G60"/>
    <mergeCell ref="H59:H60"/>
    <mergeCell ref="I59:I60"/>
    <mergeCell ref="D49:D58"/>
    <mergeCell ref="E49:G49"/>
    <mergeCell ref="E50:G50"/>
    <mergeCell ref="E51:G51"/>
    <mergeCell ref="E52:G52"/>
    <mergeCell ref="E53:G53"/>
    <mergeCell ref="E54:G54"/>
    <mergeCell ref="E55:G55"/>
    <mergeCell ref="E56:G5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255E71-EFD9-42F8-9B4A-9F861259BE8F}"/>
</file>

<file path=customXml/itemProps2.xml><?xml version="1.0" encoding="utf-8"?>
<ds:datastoreItem xmlns:ds="http://schemas.openxmlformats.org/officeDocument/2006/customXml" ds:itemID="{45CB044D-12EB-4CDE-9518-6A654F378FD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402E9A1-5FCF-46E5-8F0F-D838AFD3D5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Portada</vt:lpstr>
      <vt:lpstr>Pruebas Analíticas</vt:lpstr>
      <vt:lpstr>CDR</vt:lpstr>
      <vt:lpstr>Vr y Aportes </vt:lpstr>
      <vt:lpstr>forma de pago </vt:lpstr>
      <vt:lpstr>Conclusiones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UGPP</dc:creator>
  <cp:lastModifiedBy>Diana Parra</cp:lastModifiedBy>
  <dcterms:created xsi:type="dcterms:W3CDTF">2023-08-10T15:11:55Z</dcterms:created>
  <dcterms:modified xsi:type="dcterms:W3CDTF">2026-05-16T15:03:56Z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ies>
</file>